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060" windowHeight="7050" firstSheet="1" activeTab="1"/>
  </bookViews>
  <sheets>
    <sheet name="ds TTSP DOT 1 cdsp nam 2018" sheetId="20" r:id="rId1"/>
    <sheet name="TIEUHOC-K42" sheetId="24" r:id="rId2"/>
    <sheet name="MAMNON-K42" sheetId="23" r:id="rId3"/>
    <sheet name="THCS-K42" sheetId="22" r:id="rId4"/>
    <sheet name="Sheet2" sheetId="2" r:id="rId5"/>
    <sheet name="Sheet3" sheetId="3" r:id="rId6"/>
    <sheet name="Sheet4" sheetId="4" r:id="rId7"/>
    <sheet name="Sheet5" sheetId="5" r:id="rId8"/>
    <sheet name="Sheet6" sheetId="6" r:id="rId9"/>
    <sheet name="Sheet7" sheetId="7" r:id="rId10"/>
    <sheet name="Sheet8" sheetId="8" r:id="rId11"/>
    <sheet name="Sheet9" sheetId="9" r:id="rId12"/>
    <sheet name="Sheet10" sheetId="10" r:id="rId13"/>
    <sheet name="Sheet11" sheetId="11" r:id="rId14"/>
    <sheet name="Sheet12" sheetId="12" r:id="rId15"/>
    <sheet name="Sheet13" sheetId="13" r:id="rId16"/>
    <sheet name="Sheet14" sheetId="14" r:id="rId17"/>
    <sheet name="Sheet15" sheetId="15" r:id="rId18"/>
    <sheet name="Sheet16" sheetId="16" r:id="rId19"/>
  </sheets>
  <definedNames>
    <definedName name="_xlnm._FilterDatabase" localSheetId="0" hidden="1">'ds TTSP DOT 1 cdsp nam 2018'!$A$6:$L$251</definedName>
    <definedName name="_xlnm._FilterDatabase" localSheetId="2" hidden="1">'MAMNON-K42'!$A$5:$W$120</definedName>
    <definedName name="_xlnm._FilterDatabase" localSheetId="3" hidden="1">'THCS-K42'!$A$5:$J$83</definedName>
    <definedName name="_xlnm._FilterDatabase" localSheetId="1" hidden="1">'TIEUHOC-K42'!$A$5:$U$293</definedName>
    <definedName name="_xlnm.Print_Titles" localSheetId="0">'ds TTSP DOT 1 cdsp nam 2018'!$6:$6</definedName>
    <definedName name="_xlnm.Print_Titles" localSheetId="3">'THCS-K42'!$1:$5</definedName>
    <definedName name="_xlnm.Print_Titles" localSheetId="1">'TIEUHOC-K42'!$1:$5</definedName>
  </definedNames>
  <calcPr calcId="144525"/>
</workbook>
</file>

<file path=xl/calcChain.xml><?xml version="1.0" encoding="utf-8"?>
<calcChain xmlns="http://schemas.openxmlformats.org/spreadsheetml/2006/main">
  <c r="A8" i="24" l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A250" i="24" s="1"/>
  <c r="A251" i="24" s="1"/>
  <c r="A252" i="24" s="1"/>
  <c r="A253" i="24" s="1"/>
  <c r="A254" i="24" s="1"/>
  <c r="A255" i="24" s="1"/>
  <c r="A256" i="24" s="1"/>
  <c r="A257" i="24" s="1"/>
  <c r="A258" i="24" s="1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9" i="22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K94" i="24" l="1"/>
  <c r="A7" i="22" l="1"/>
  <c r="A8" i="22" s="1"/>
  <c r="A7" i="23" l="1"/>
  <c r="J9" i="20" l="1"/>
  <c r="J10" i="20" s="1"/>
  <c r="J11" i="20" s="1"/>
  <c r="J12" i="20" s="1"/>
  <c r="J13" i="20" s="1"/>
  <c r="J14" i="20" s="1"/>
  <c r="J15" i="20" s="1"/>
  <c r="J16" i="20" s="1"/>
  <c r="J17" i="20" s="1"/>
  <c r="J18" i="20" s="1"/>
  <c r="J24" i="20" s="1"/>
  <c r="J25" i="20" s="1"/>
  <c r="J19" i="20" s="1"/>
  <c r="J20" i="20" s="1"/>
  <c r="J21" i="20" s="1"/>
  <c r="J22" i="20" s="1"/>
  <c r="J23" i="20" s="1"/>
  <c r="J26" i="20" s="1"/>
  <c r="J27" i="20" s="1"/>
  <c r="J29" i="20" s="1"/>
  <c r="J30" i="20" s="1"/>
  <c r="J31" i="20" s="1"/>
  <c r="J32" i="20" s="1"/>
  <c r="J33" i="20" s="1"/>
  <c r="J34" i="20" s="1"/>
  <c r="J35" i="20" s="1"/>
  <c r="J36" i="20" s="1"/>
  <c r="J37" i="20" s="1"/>
  <c r="J38" i="20" s="1"/>
  <c r="J39" i="20" s="1"/>
  <c r="J40" i="20" s="1"/>
  <c r="J41" i="20" s="1"/>
  <c r="J42" i="20" s="1"/>
  <c r="J43" i="20" s="1"/>
  <c r="J44" i="20" s="1"/>
  <c r="J45" i="20" s="1"/>
  <c r="J46" i="20" s="1"/>
  <c r="J47" i="20" s="1"/>
  <c r="J48" i="20" s="1"/>
  <c r="J49" i="20" s="1"/>
  <c r="J50" i="20" s="1"/>
  <c r="J51" i="20" s="1"/>
  <c r="J52" i="20" s="1"/>
  <c r="J53" i="20" s="1"/>
  <c r="J54" i="20" s="1"/>
  <c r="J55" i="20" s="1"/>
  <c r="J56" i="20" s="1"/>
  <c r="J57" i="20" s="1"/>
  <c r="J58" i="20" s="1"/>
  <c r="J59" i="20" s="1"/>
  <c r="J60" i="20" s="1"/>
  <c r="J61" i="20" s="1"/>
  <c r="J62" i="20" s="1"/>
  <c r="J63" i="20" s="1"/>
  <c r="J64" i="20" s="1"/>
  <c r="J65" i="20" s="1"/>
  <c r="J66" i="20" s="1"/>
  <c r="J67" i="20" s="1"/>
  <c r="J68" i="20" s="1"/>
  <c r="J69" i="20" s="1"/>
  <c r="J70" i="20" s="1"/>
  <c r="J71" i="20" s="1"/>
  <c r="J72" i="20" s="1"/>
  <c r="J73" i="20" s="1"/>
  <c r="J74" i="20" s="1"/>
  <c r="J75" i="20" s="1"/>
  <c r="J76" i="20" s="1"/>
  <c r="J77" i="20" s="1"/>
  <c r="J78" i="20" s="1"/>
  <c r="J79" i="20" s="1"/>
  <c r="J80" i="20" s="1"/>
  <c r="J81" i="20" s="1"/>
  <c r="J82" i="20" s="1"/>
  <c r="J83" i="20" s="1"/>
  <c r="J84" i="20" s="1"/>
  <c r="J85" i="20" s="1"/>
  <c r="J86" i="20" s="1"/>
  <c r="J87" i="20" s="1"/>
  <c r="J88" i="20" s="1"/>
  <c r="J89" i="20" s="1"/>
  <c r="J90" i="20" s="1"/>
  <c r="J91" i="20" s="1"/>
  <c r="J92" i="20" s="1"/>
  <c r="J93" i="20" s="1"/>
  <c r="J94" i="20" s="1"/>
  <c r="J95" i="20" s="1"/>
  <c r="J96" i="20" s="1"/>
  <c r="J97" i="20" s="1"/>
  <c r="J98" i="20" s="1"/>
  <c r="J99" i="20" s="1"/>
  <c r="J100" i="20" s="1"/>
  <c r="J101" i="20" s="1"/>
  <c r="J102" i="20" s="1"/>
  <c r="J103" i="20" s="1"/>
  <c r="J104" i="20" s="1"/>
  <c r="J105" i="20" s="1"/>
  <c r="J106" i="20" s="1"/>
  <c r="J107" i="20" s="1"/>
  <c r="J108" i="20" s="1"/>
  <c r="J109" i="20" s="1"/>
  <c r="J110" i="20" s="1"/>
  <c r="J111" i="20" s="1"/>
  <c r="J112" i="20" s="1"/>
  <c r="J113" i="20" s="1"/>
  <c r="J114" i="20" s="1"/>
  <c r="J115" i="20" s="1"/>
  <c r="J116" i="20" s="1"/>
  <c r="J117" i="20" s="1"/>
  <c r="J118" i="20" s="1"/>
  <c r="J119" i="20" s="1"/>
  <c r="J120" i="20" s="1"/>
  <c r="J121" i="20" s="1"/>
  <c r="J122" i="20" s="1"/>
  <c r="J123" i="20" s="1"/>
  <c r="J124" i="20" s="1"/>
  <c r="J125" i="20" s="1"/>
  <c r="J126" i="20" s="1"/>
  <c r="J127" i="20" s="1"/>
  <c r="J128" i="20" s="1"/>
  <c r="J129" i="20" s="1"/>
  <c r="J130" i="20" s="1"/>
  <c r="J131" i="20" s="1"/>
  <c r="J132" i="20" s="1"/>
  <c r="J133" i="20" s="1"/>
  <c r="J134" i="20" s="1"/>
  <c r="J135" i="20" s="1"/>
  <c r="J136" i="20" s="1"/>
  <c r="J137" i="20" s="1"/>
  <c r="J138" i="20" s="1"/>
  <c r="J139" i="20" s="1"/>
  <c r="J140" i="20" s="1"/>
  <c r="J141" i="20" s="1"/>
  <c r="J142" i="20" s="1"/>
  <c r="J143" i="20" s="1"/>
  <c r="J144" i="20" s="1"/>
  <c r="J145" i="20" s="1"/>
  <c r="J146" i="20" s="1"/>
  <c r="J147" i="20" s="1"/>
  <c r="J148" i="20" s="1"/>
  <c r="J149" i="20" s="1"/>
  <c r="J150" i="20" s="1"/>
  <c r="J151" i="20" s="1"/>
  <c r="J152" i="20" s="1"/>
  <c r="J153" i="20" s="1"/>
  <c r="J154" i="20" s="1"/>
  <c r="J155" i="20" s="1"/>
  <c r="J156" i="20" s="1"/>
  <c r="J157" i="20" s="1"/>
  <c r="J158" i="20" s="1"/>
  <c r="J159" i="20" s="1"/>
  <c r="J160" i="20" s="1"/>
  <c r="J161" i="20" s="1"/>
  <c r="J162" i="20" s="1"/>
  <c r="J163" i="20" s="1"/>
  <c r="J164" i="20" s="1"/>
  <c r="J165" i="20" s="1"/>
  <c r="J166" i="20" s="1"/>
  <c r="J167" i="20" s="1"/>
  <c r="J168" i="20" s="1"/>
  <c r="J169" i="20" s="1"/>
  <c r="J170" i="20" s="1"/>
  <c r="J171" i="20" s="1"/>
  <c r="J172" i="20" s="1"/>
  <c r="J173" i="20" s="1"/>
  <c r="J174" i="20" s="1"/>
  <c r="J175" i="20" s="1"/>
  <c r="J176" i="20" s="1"/>
  <c r="J177" i="20" s="1"/>
  <c r="J178" i="20" s="1"/>
  <c r="J179" i="20" s="1"/>
  <c r="J180" i="20" s="1"/>
  <c r="J181" i="20" s="1"/>
  <c r="J182" i="20" s="1"/>
  <c r="J183" i="20" s="1"/>
  <c r="J184" i="20" s="1"/>
  <c r="J185" i="20" s="1"/>
  <c r="J186" i="20" s="1"/>
  <c r="J187" i="20" s="1"/>
  <c r="J188" i="20" s="1"/>
  <c r="J189" i="20" s="1"/>
  <c r="J190" i="20" s="1"/>
  <c r="J191" i="20" s="1"/>
  <c r="J192" i="20" s="1"/>
  <c r="J193" i="20" s="1"/>
  <c r="J194" i="20" s="1"/>
  <c r="J195" i="20" s="1"/>
  <c r="J196" i="20" s="1"/>
  <c r="J197" i="20" s="1"/>
  <c r="J198" i="20" s="1"/>
  <c r="J199" i="20" s="1"/>
  <c r="J200" i="20" s="1"/>
  <c r="J201" i="20" s="1"/>
  <c r="J202" i="20" s="1"/>
  <c r="J203" i="20" s="1"/>
  <c r="J204" i="20" s="1"/>
  <c r="J205" i="20" s="1"/>
  <c r="J206" i="20" s="1"/>
  <c r="J207" i="20" s="1"/>
  <c r="J208" i="20" s="1"/>
  <c r="J209" i="20" s="1"/>
  <c r="J210" i="20" s="1"/>
  <c r="J211" i="20" s="1"/>
  <c r="J212" i="20" s="1"/>
  <c r="J213" i="20" s="1"/>
  <c r="J214" i="20" s="1"/>
  <c r="J215" i="20" s="1"/>
  <c r="J216" i="20" s="1"/>
  <c r="J217" i="20" s="1"/>
  <c r="J218" i="20" s="1"/>
  <c r="J219" i="20" s="1"/>
  <c r="J220" i="20" s="1"/>
  <c r="J221" i="20" s="1"/>
  <c r="J222" i="20" s="1"/>
  <c r="J223" i="20" s="1"/>
  <c r="J224" i="20" s="1"/>
  <c r="J225" i="20" s="1"/>
  <c r="J226" i="20" s="1"/>
  <c r="J227" i="20" s="1"/>
  <c r="J228" i="20" s="1"/>
  <c r="J229" i="20" s="1"/>
  <c r="J230" i="20" s="1"/>
  <c r="J231" i="20" s="1"/>
  <c r="J232" i="20" s="1"/>
  <c r="J233" i="20" s="1"/>
  <c r="J234" i="20" s="1"/>
  <c r="J235" i="20" s="1"/>
  <c r="J236" i="20" s="1"/>
  <c r="J237" i="20" s="1"/>
  <c r="J238" i="20" s="1"/>
  <c r="J239" i="20" s="1"/>
  <c r="J240" i="20" s="1"/>
  <c r="J241" i="20" s="1"/>
  <c r="J242" i="20" s="1"/>
  <c r="J243" i="20" s="1"/>
  <c r="J244" i="20" s="1"/>
  <c r="J245" i="20" s="1"/>
  <c r="J246" i="20" s="1"/>
  <c r="J247" i="20" s="1"/>
  <c r="J248" i="20" s="1"/>
  <c r="J249" i="20" s="1"/>
  <c r="J250" i="20" s="1"/>
  <c r="J251" i="20" s="1"/>
  <c r="J252" i="20" s="1"/>
  <c r="J253" i="20" s="1"/>
  <c r="J254" i="20" s="1"/>
  <c r="J255" i="20" s="1"/>
  <c r="J256" i="20" s="1"/>
  <c r="J257" i="20" s="1"/>
  <c r="J258" i="20" s="1"/>
  <c r="J259" i="20" s="1"/>
  <c r="J260" i="20" s="1"/>
  <c r="J261" i="20" s="1"/>
  <c r="J262" i="20" s="1"/>
  <c r="J263" i="20" s="1"/>
  <c r="J264" i="20" s="1"/>
  <c r="J265" i="20" s="1"/>
  <c r="J266" i="20" s="1"/>
  <c r="J267" i="20" s="1"/>
  <c r="J268" i="20" s="1"/>
  <c r="J269" i="20" s="1"/>
  <c r="J270" i="20" s="1"/>
  <c r="J271" i="20" s="1"/>
  <c r="J272" i="20" s="1"/>
  <c r="J273" i="20" s="1"/>
  <c r="J274" i="20" s="1"/>
  <c r="J275" i="20" s="1"/>
  <c r="J276" i="20" s="1"/>
  <c r="J277" i="20" s="1"/>
  <c r="J278" i="20" s="1"/>
  <c r="J279" i="20" s="1"/>
  <c r="J280" i="20" s="1"/>
  <c r="J281" i="20" s="1"/>
  <c r="J282" i="20" s="1"/>
  <c r="J283" i="20" s="1"/>
  <c r="J284" i="20" s="1"/>
  <c r="J285" i="20" s="1"/>
  <c r="J286" i="20" s="1"/>
  <c r="J287" i="20" s="1"/>
  <c r="J288" i="20" s="1"/>
  <c r="J289" i="20" s="1"/>
  <c r="J290" i="20" s="1"/>
  <c r="J291" i="20" s="1"/>
  <c r="J292" i="20" s="1"/>
  <c r="J293" i="20" s="1"/>
  <c r="J294" i="20" s="1"/>
  <c r="J295" i="20" s="1"/>
  <c r="J296" i="20" s="1"/>
  <c r="J297" i="20" s="1"/>
  <c r="J298" i="20" s="1"/>
  <c r="J299" i="20" s="1"/>
  <c r="J300" i="20" s="1"/>
  <c r="J301" i="20" s="1"/>
  <c r="J302" i="20" s="1"/>
  <c r="J303" i="20" s="1"/>
  <c r="J304" i="20" s="1"/>
  <c r="J305" i="20" s="1"/>
  <c r="J306" i="20" s="1"/>
  <c r="J307" i="20" s="1"/>
  <c r="J308" i="20" s="1"/>
  <c r="J309" i="20" s="1"/>
  <c r="J310" i="20" s="1"/>
  <c r="J311" i="20" s="1"/>
  <c r="J312" i="20" s="1"/>
  <c r="J313" i="20" s="1"/>
  <c r="J314" i="20" s="1"/>
  <c r="J315" i="20" s="1"/>
  <c r="J316" i="20" s="1"/>
  <c r="J317" i="20" s="1"/>
  <c r="J318" i="20" s="1"/>
  <c r="J319" i="20" s="1"/>
  <c r="J320" i="20" s="1"/>
  <c r="J321" i="20" s="1"/>
  <c r="J322" i="20" s="1"/>
  <c r="J323" i="20" s="1"/>
  <c r="J324" i="20" s="1"/>
  <c r="J325" i="20" s="1"/>
  <c r="J326" i="20" s="1"/>
  <c r="J327" i="20" s="1"/>
  <c r="J328" i="20" s="1"/>
  <c r="J329" i="20" s="1"/>
  <c r="J330" i="20" s="1"/>
  <c r="J331" i="20" s="1"/>
  <c r="J332" i="20" s="1"/>
  <c r="J333" i="20" s="1"/>
  <c r="J334" i="20" s="1"/>
  <c r="J335" i="20" s="1"/>
  <c r="J336" i="20" s="1"/>
  <c r="J337" i="20" s="1"/>
  <c r="J338" i="20" s="1"/>
  <c r="J339" i="20" s="1"/>
  <c r="J340" i="20" s="1"/>
  <c r="J341" i="20" s="1"/>
  <c r="J342" i="20" s="1"/>
  <c r="J343" i="20" s="1"/>
  <c r="J344" i="20" s="1"/>
  <c r="J345" i="20" s="1"/>
  <c r="J346" i="20" s="1"/>
  <c r="J347" i="20" s="1"/>
  <c r="J348" i="20" s="1"/>
  <c r="J349" i="20" s="1"/>
  <c r="J350" i="20" s="1"/>
  <c r="J351" i="20" s="1"/>
  <c r="J352" i="20" s="1"/>
  <c r="J353" i="20" s="1"/>
  <c r="J354" i="20" s="1"/>
  <c r="J355" i="20" s="1"/>
  <c r="J356" i="20" s="1"/>
  <c r="J357" i="20" s="1"/>
  <c r="J358" i="20" s="1"/>
  <c r="J359" i="20" s="1"/>
  <c r="J360" i="20" s="1"/>
  <c r="J361" i="20" s="1"/>
  <c r="J362" i="20" s="1"/>
  <c r="J363" i="20" s="1"/>
  <c r="J364" i="20" s="1"/>
  <c r="J365" i="20" s="1"/>
  <c r="J366" i="20" s="1"/>
  <c r="J367" i="20" s="1"/>
  <c r="J368" i="20" s="1"/>
  <c r="J369" i="20" s="1"/>
  <c r="J370" i="20" s="1"/>
  <c r="J371" i="20" s="1"/>
  <c r="J372" i="20" s="1"/>
  <c r="J373" i="20" s="1"/>
  <c r="J374" i="20" s="1"/>
  <c r="J375" i="20" s="1"/>
  <c r="J376" i="20" s="1"/>
  <c r="J377" i="20" s="1"/>
  <c r="J378" i="20" s="1"/>
  <c r="J379" i="20" s="1"/>
  <c r="J380" i="20" s="1"/>
  <c r="J381" i="20" s="1"/>
  <c r="J382" i="20" s="1"/>
  <c r="J383" i="20" s="1"/>
  <c r="J384" i="20" s="1"/>
  <c r="J385" i="20" s="1"/>
  <c r="J386" i="20" s="1"/>
  <c r="J387" i="20" s="1"/>
  <c r="J388" i="20" s="1"/>
  <c r="J389" i="20" s="1"/>
  <c r="J390" i="20" s="1"/>
  <c r="J391" i="20" s="1"/>
  <c r="J392" i="20" s="1"/>
  <c r="J393" i="20" s="1"/>
  <c r="J394" i="20" s="1"/>
  <c r="J395" i="20" s="1"/>
  <c r="J396" i="20" s="1"/>
  <c r="J397" i="20" s="1"/>
  <c r="J398" i="20" s="1"/>
  <c r="J399" i="20" s="1"/>
  <c r="J400" i="20" s="1"/>
  <c r="J401" i="20" s="1"/>
  <c r="J402" i="20" s="1"/>
  <c r="J403" i="20" s="1"/>
  <c r="J404" i="20" s="1"/>
  <c r="J405" i="20" s="1"/>
  <c r="J406" i="20" s="1"/>
  <c r="J407" i="20" s="1"/>
  <c r="J408" i="20" s="1"/>
  <c r="J409" i="20" s="1"/>
  <c r="J410" i="20" s="1"/>
  <c r="J411" i="20" s="1"/>
  <c r="J412" i="20" s="1"/>
  <c r="J413" i="20" s="1"/>
  <c r="J414" i="20" s="1"/>
  <c r="J415" i="20" s="1"/>
  <c r="J416" i="20" s="1"/>
  <c r="J417" i="20" s="1"/>
  <c r="J418" i="20" s="1"/>
  <c r="J419" i="20" s="1"/>
  <c r="J420" i="20" s="1"/>
  <c r="J421" i="20" s="1"/>
  <c r="J422" i="20" s="1"/>
  <c r="J423" i="20" s="1"/>
  <c r="J424" i="20" s="1"/>
  <c r="J425" i="20" s="1"/>
  <c r="J426" i="20" s="1"/>
  <c r="J427" i="20" s="1"/>
  <c r="J428" i="20" s="1"/>
  <c r="J429" i="20" s="1"/>
  <c r="J430" i="20" s="1"/>
  <c r="J431" i="20" s="1"/>
  <c r="J432" i="20" s="1"/>
  <c r="J433" i="20" s="1"/>
  <c r="J434" i="20" s="1"/>
  <c r="J435" i="20" s="1"/>
  <c r="J436" i="20" s="1"/>
  <c r="J437" i="20" s="1"/>
  <c r="J438" i="20" s="1"/>
  <c r="J439" i="20" s="1"/>
  <c r="J440" i="20" s="1"/>
  <c r="J441" i="20" s="1"/>
  <c r="J442" i="20" s="1"/>
  <c r="J443" i="20" s="1"/>
  <c r="J444" i="20" s="1"/>
  <c r="J445" i="20" s="1"/>
  <c r="J446" i="20" s="1"/>
  <c r="J447" i="20" s="1"/>
  <c r="J448" i="20" s="1"/>
  <c r="J449" i="20" s="1"/>
  <c r="J450" i="20" s="1"/>
  <c r="J451" i="20" s="1"/>
  <c r="J452" i="20" s="1"/>
  <c r="J453" i="20" s="1"/>
  <c r="J454" i="20" s="1"/>
  <c r="J455" i="20" s="1"/>
  <c r="J456" i="20" s="1"/>
  <c r="J457" i="20" s="1"/>
  <c r="J458" i="20" s="1"/>
  <c r="J459" i="20" s="1"/>
  <c r="J460" i="20" s="1"/>
  <c r="J461" i="20" s="1"/>
  <c r="J462" i="20" s="1"/>
  <c r="J463" i="20" s="1"/>
  <c r="J464" i="20" s="1"/>
  <c r="J465" i="20" s="1"/>
  <c r="J466" i="20" s="1"/>
  <c r="J467" i="20" s="1"/>
  <c r="J468" i="20" s="1"/>
  <c r="J469" i="20" s="1"/>
  <c r="J470" i="20" s="1"/>
  <c r="J471" i="20" s="1"/>
  <c r="J472" i="20" s="1"/>
  <c r="J473" i="20" s="1"/>
  <c r="J474" i="20" s="1"/>
  <c r="J475" i="20" s="1"/>
  <c r="J476" i="20" s="1"/>
  <c r="J477" i="20" s="1"/>
  <c r="J478" i="20" s="1"/>
  <c r="J479" i="20" s="1"/>
  <c r="J480" i="20" s="1"/>
  <c r="J481" i="20" s="1"/>
  <c r="J482" i="20" s="1"/>
  <c r="J483" i="20" s="1"/>
  <c r="J484" i="20" s="1"/>
  <c r="J485" i="20" s="1"/>
  <c r="J486" i="20" s="1"/>
  <c r="J487" i="20" s="1"/>
  <c r="J488" i="20" s="1"/>
  <c r="J489" i="20" s="1"/>
  <c r="J490" i="20" s="1"/>
  <c r="J491" i="20" s="1"/>
  <c r="J492" i="20" s="1"/>
  <c r="J493" i="20" s="1"/>
  <c r="J494" i="20" s="1"/>
  <c r="J495" i="20" s="1"/>
  <c r="J496" i="20" s="1"/>
  <c r="J497" i="20" s="1"/>
  <c r="J498" i="20" s="1"/>
  <c r="J499" i="20" s="1"/>
  <c r="A9" i="20"/>
  <c r="A10" i="20" s="1"/>
  <c r="A11" i="20" s="1"/>
  <c r="A12" i="20" s="1"/>
  <c r="A13" i="20" s="1"/>
  <c r="A14" i="20" s="1"/>
  <c r="A15" i="20" s="1"/>
  <c r="A16" i="20" s="1"/>
  <c r="A17" i="20" s="1"/>
  <c r="A24" i="20" l="1"/>
  <c r="A25" i="20" s="1"/>
  <c r="A20" i="20" s="1"/>
  <c r="A21" i="20" s="1"/>
  <c r="A22" i="20" s="1"/>
  <c r="A23" i="20" s="1"/>
  <c r="A26" i="20" s="1"/>
  <c r="A27" i="20" s="1"/>
  <c r="A30" i="20" s="1"/>
  <c r="A31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1" i="20" s="1"/>
  <c r="A52" i="20" s="1"/>
  <c r="A53" i="20" s="1"/>
  <c r="A54" i="20" s="1"/>
  <c r="A55" i="20" s="1"/>
  <c r="A57" i="20" s="1"/>
  <c r="A58" i="20" s="1"/>
  <c r="A59" i="20" s="1"/>
  <c r="A60" i="20" s="1"/>
  <c r="A61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6" i="20" s="1"/>
  <c r="A77" i="20" s="1"/>
  <c r="A78" i="20" s="1"/>
  <c r="A79" i="20" s="1"/>
  <c r="A80" i="20" s="1"/>
  <c r="A81" i="20" s="1"/>
  <c r="A82" i="20" s="1"/>
  <c r="A84" i="20" s="1"/>
  <c r="A85" i="20" s="1"/>
  <c r="A86" i="20" s="1"/>
  <c r="A87" i="20" s="1"/>
  <c r="A88" i="20" s="1"/>
  <c r="A90" i="20" s="1"/>
  <c r="A91" i="20" s="1"/>
  <c r="A92" i="20" s="1"/>
  <c r="A93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2" i="20" s="1"/>
  <c r="A113" i="20" s="1"/>
  <c r="A114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30" i="20" s="1"/>
  <c r="A131" i="20" s="1"/>
  <c r="A132" i="20" s="1"/>
  <c r="A134" i="20" s="1"/>
  <c r="A135" i="20" s="1"/>
  <c r="A136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306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s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s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s="1"/>
  <c r="A430" i="20" s="1"/>
  <c r="A431" i="20" s="1"/>
  <c r="A432" i="20" s="1"/>
  <c r="A433" i="20" s="1"/>
  <c r="A434" i="20" s="1"/>
  <c r="A435" i="20" s="1"/>
  <c r="A436" i="20" s="1"/>
  <c r="A437" i="20" s="1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68" i="20" s="1"/>
  <c r="A469" i="20" s="1"/>
  <c r="A470" i="20" s="1"/>
  <c r="A471" i="20" s="1"/>
  <c r="A472" i="20" s="1"/>
  <c r="A473" i="20" s="1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92" i="20" s="1"/>
  <c r="A493" i="20" s="1"/>
  <c r="A494" i="20" s="1"/>
  <c r="A495" i="20" s="1"/>
  <c r="A496" i="20" s="1"/>
  <c r="A497" i="20" s="1"/>
  <c r="A498" i="20" s="1"/>
  <c r="A499" i="20" s="1"/>
  <c r="A7" i="24"/>
  <c r="L67" i="23" l="1"/>
  <c r="K26" i="24"/>
  <c r="K27" i="24" l="1"/>
  <c r="K28" i="24" s="1"/>
  <c r="L108" i="24"/>
  <c r="K246" i="24" l="1"/>
</calcChain>
</file>

<file path=xl/sharedStrings.xml><?xml version="1.0" encoding="utf-8"?>
<sst xmlns="http://schemas.openxmlformats.org/spreadsheetml/2006/main" count="10558" uniqueCount="1628">
  <si>
    <t>ỦY BAN NHÂN DÂN TỈNH ĐỒNG NAI</t>
  </si>
  <si>
    <t>Cộng Hòa Xã Hội Chủ Nghĩa Việt Nam</t>
  </si>
  <si>
    <t>TRƯỜNG ĐẠI HỌC ĐỒNG NAI</t>
  </si>
  <si>
    <t>Độc Lập - Tự Do - Hạnh Phúc</t>
  </si>
  <si>
    <t>DANH SÁCH SINH VIÊN  ĐANG THEO HỌC - HỆ ĐẠI HỌC CHÍNH QUY KHÓA DHCQ16</t>
  </si>
  <si>
    <t>STT</t>
  </si>
  <si>
    <t>MSSV</t>
  </si>
  <si>
    <t>Năm</t>
  </si>
  <si>
    <t>Họ tên</t>
  </si>
  <si>
    <t>Ngày sinh</t>
  </si>
  <si>
    <t>GTính</t>
  </si>
  <si>
    <t>Lớp</t>
  </si>
  <si>
    <t>Địa chỉ</t>
  </si>
  <si>
    <t>Phường</t>
  </si>
  <si>
    <t>Quận, Huyện</t>
  </si>
  <si>
    <t>1151070064</t>
  </si>
  <si>
    <t>4</t>
  </si>
  <si>
    <t xml:space="preserve">Đường Phương Ngọc </t>
  </si>
  <si>
    <t>Diễm</t>
  </si>
  <si>
    <t>26/08/1997</t>
  </si>
  <si>
    <t>Nữ</t>
  </si>
  <si>
    <t>DH06STHB</t>
  </si>
  <si>
    <t/>
  </si>
  <si>
    <t>1161070180</t>
  </si>
  <si>
    <t xml:space="preserve">Điện Quý Quỳnh </t>
  </si>
  <si>
    <t>Nga</t>
  </si>
  <si>
    <t>23/01/1998</t>
  </si>
  <si>
    <t>DH06STHC</t>
  </si>
  <si>
    <t>1161070156</t>
  </si>
  <si>
    <t xml:space="preserve">Phạm Thị Thuỳ </t>
  </si>
  <si>
    <t>Trang</t>
  </si>
  <si>
    <t>05/02/1997</t>
  </si>
  <si>
    <t>1151050087</t>
  </si>
  <si>
    <t xml:space="preserve">Huỳnh Tú </t>
  </si>
  <si>
    <t>Vy</t>
  </si>
  <si>
    <t>31/05/1997</t>
  </si>
  <si>
    <t>DH06SMNB</t>
  </si>
  <si>
    <t>TP.Hồ Chí Minh, ngày 4 tháng 9 năm 2018</t>
  </si>
  <si>
    <t>KT. HIỆU TRƯỞNG</t>
  </si>
  <si>
    <t>PHÓ HIỆU TRƯỞNG</t>
  </si>
  <si>
    <t>Hộ khẩu BÌNH DƯƠNG - Năm học 2017-2018 - Học kỳ 2</t>
  </si>
  <si>
    <t>1161070164</t>
  </si>
  <si>
    <t xml:space="preserve">Nguyễn Thị Cẩm </t>
  </si>
  <si>
    <t>Vân</t>
  </si>
  <si>
    <t>02/07/1998</t>
  </si>
  <si>
    <t>Dĩ An</t>
  </si>
  <si>
    <t>Huyện Dĩ An</t>
  </si>
  <si>
    <t>Hộ khẩu ĐĂK LĂK - Năm học 2017-2018 - Học kỳ 2</t>
  </si>
  <si>
    <t>1161070121</t>
  </si>
  <si>
    <t xml:space="preserve">Đỗ Thị </t>
  </si>
  <si>
    <t>Hương</t>
  </si>
  <si>
    <t>05/01/1998</t>
  </si>
  <si>
    <t>TT EaSúp</t>
  </si>
  <si>
    <t>Huyện Ea Súp</t>
  </si>
  <si>
    <t>Hộ khẩu ĐỒNG NAI - Năm học 2017-2018 - Học kỳ 2</t>
  </si>
  <si>
    <t>1161050003</t>
  </si>
  <si>
    <t xml:space="preserve">Nguyễn Thị </t>
  </si>
  <si>
    <t>Ánh</t>
  </si>
  <si>
    <t>05/07/1998</t>
  </si>
  <si>
    <t>DH06SMNA</t>
  </si>
  <si>
    <t>An Viễn</t>
  </si>
  <si>
    <t>1161070103</t>
  </si>
  <si>
    <t xml:space="preserve">Hoàng Thị </t>
  </si>
  <si>
    <t>10/05/1997</t>
  </si>
  <si>
    <t>1161070004</t>
  </si>
  <si>
    <t xml:space="preserve">Đỗ Thị Xuân </t>
  </si>
  <si>
    <t>Anh</t>
  </si>
  <si>
    <t>29/12/1998</t>
  </si>
  <si>
    <t>DH06STHA</t>
  </si>
  <si>
    <t>Bắc Sơn</t>
  </si>
  <si>
    <t>1161070045</t>
  </si>
  <si>
    <t xml:space="preserve">Thân Thị Thu </t>
  </si>
  <si>
    <t>Huyền</t>
  </si>
  <si>
    <t>12/02/1997</t>
  </si>
  <si>
    <t>1161050021</t>
  </si>
  <si>
    <t xml:space="preserve">Nguyễn Thị Thanh </t>
  </si>
  <si>
    <t>28/08/1998</t>
  </si>
  <si>
    <t>1161070152</t>
  </si>
  <si>
    <t xml:space="preserve">Từ Thị Bích </t>
  </si>
  <si>
    <t>Phượng</t>
  </si>
  <si>
    <t>15/10/1998</t>
  </si>
  <si>
    <t>1161050064</t>
  </si>
  <si>
    <t xml:space="preserve">Nguyễn Hồng Linh </t>
  </si>
  <si>
    <t>Quyên</t>
  </si>
  <si>
    <t>02/11/1997</t>
  </si>
  <si>
    <t>1161050085</t>
  </si>
  <si>
    <t>Tuyền</t>
  </si>
  <si>
    <t>20/08/1998</t>
  </si>
  <si>
    <t>1161070082</t>
  </si>
  <si>
    <t xml:space="preserve">Trần Thị </t>
  </si>
  <si>
    <t>Thanh</t>
  </si>
  <si>
    <t>25/08/1997</t>
  </si>
  <si>
    <t>Bảo Bình</t>
  </si>
  <si>
    <t>1161050017</t>
  </si>
  <si>
    <t>Hoa</t>
  </si>
  <si>
    <t>08/06/1995</t>
  </si>
  <si>
    <t>Cây Gáo</t>
  </si>
  <si>
    <t>1161050046</t>
  </si>
  <si>
    <t xml:space="preserve">Nguyễn Thị Thảo </t>
  </si>
  <si>
    <t>Nguyên</t>
  </si>
  <si>
    <t>Giang Điền</t>
  </si>
  <si>
    <t>1161050052</t>
  </si>
  <si>
    <t xml:space="preserve">Huỳnh Võ Anh </t>
  </si>
  <si>
    <t>Như</t>
  </si>
  <si>
    <t>10/09/1998</t>
  </si>
  <si>
    <t>Hố Nai</t>
  </si>
  <si>
    <t>1161070065</t>
  </si>
  <si>
    <t xml:space="preserve">Hoàng Thị Kim </t>
  </si>
  <si>
    <t>Oanh</t>
  </si>
  <si>
    <t>12/05/1998</t>
  </si>
  <si>
    <t>Hố Nai 3</t>
  </si>
  <si>
    <t>1161070085</t>
  </si>
  <si>
    <t xml:space="preserve">Vũ Thu </t>
  </si>
  <si>
    <t>Thảo</t>
  </si>
  <si>
    <t>29/06/1998</t>
  </si>
  <si>
    <t>1161050075</t>
  </si>
  <si>
    <t xml:space="preserve">Đoàn Thị Thu </t>
  </si>
  <si>
    <t>Thủy</t>
  </si>
  <si>
    <t>23/03/1998</t>
  </si>
  <si>
    <t>1161050076</t>
  </si>
  <si>
    <t xml:space="preserve">Phạm Thị Thu </t>
  </si>
  <si>
    <t>20/06/1998</t>
  </si>
  <si>
    <t>Lam San</t>
  </si>
  <si>
    <t>1161050036</t>
  </si>
  <si>
    <t>My</t>
  </si>
  <si>
    <t>15/02/1998</t>
  </si>
  <si>
    <t>Long Giao</t>
  </si>
  <si>
    <t>1161050005</t>
  </si>
  <si>
    <t xml:space="preserve">Nguyễn Thị Mỹ </t>
  </si>
  <si>
    <t>Chi</t>
  </si>
  <si>
    <t>06/06/1998</t>
  </si>
  <si>
    <t>Quảng Tiến</t>
  </si>
  <si>
    <t>1161050050</t>
  </si>
  <si>
    <t xml:space="preserve">Nguyễn Thảo </t>
  </si>
  <si>
    <t>Nhi</t>
  </si>
  <si>
    <t>18/07/1998</t>
  </si>
  <si>
    <t>1161050056</t>
  </si>
  <si>
    <t xml:space="preserve">Phan Thị Thùy </t>
  </si>
  <si>
    <t>Nhung</t>
  </si>
  <si>
    <t>26/08/1998</t>
  </si>
  <si>
    <t>1161050001</t>
  </si>
  <si>
    <t xml:space="preserve">Nguyễn Thị Thiên </t>
  </si>
  <si>
    <t>An</t>
  </si>
  <si>
    <t>01/05/1997</t>
  </si>
  <si>
    <t>Sông Nhạn</t>
  </si>
  <si>
    <t>1161050069</t>
  </si>
  <si>
    <t xml:space="preserve">Vi Thị </t>
  </si>
  <si>
    <t>14/08/1998</t>
  </si>
  <si>
    <t>Sông Ray</t>
  </si>
  <si>
    <t>1161070111</t>
  </si>
  <si>
    <t>07/03/1998</t>
  </si>
  <si>
    <t>1161050080</t>
  </si>
  <si>
    <t xml:space="preserve">Trần Thị Thùy </t>
  </si>
  <si>
    <t>02/03/1998</t>
  </si>
  <si>
    <t>1161070161</t>
  </si>
  <si>
    <t xml:space="preserve">Nguyễn Đặng Tố </t>
  </si>
  <si>
    <t>Uyên</t>
  </si>
  <si>
    <t>19/05/1998</t>
  </si>
  <si>
    <t>TT Trảng Bom</t>
  </si>
  <si>
    <t>1161070163</t>
  </si>
  <si>
    <t xml:space="preserve">Vũ Thị Thảo </t>
  </si>
  <si>
    <t>1161050079</t>
  </si>
  <si>
    <t xml:space="preserve">Đỗ Phạm Hồng </t>
  </si>
  <si>
    <t>02/08/1998</t>
  </si>
  <si>
    <t>Xuân Đông</t>
  </si>
  <si>
    <t>1161050020</t>
  </si>
  <si>
    <t xml:space="preserve">Đinh Thị Minh </t>
  </si>
  <si>
    <t>06/10/1998</t>
  </si>
  <si>
    <t>Xuân Mỹ</t>
  </si>
  <si>
    <t>1161050084</t>
  </si>
  <si>
    <t xml:space="preserve">Nguyễn Thanh </t>
  </si>
  <si>
    <t>Tuệ</t>
  </si>
  <si>
    <t>15/08/1998</t>
  </si>
  <si>
    <t>1161070037</t>
  </si>
  <si>
    <t xml:space="preserve">Nguyễn Trúc </t>
  </si>
  <si>
    <t>00/10/1997</t>
  </si>
  <si>
    <t>Xuân Tây</t>
  </si>
  <si>
    <t>1161050032</t>
  </si>
  <si>
    <t xml:space="preserve">Ngô Thị </t>
  </si>
  <si>
    <t>Mai</t>
  </si>
  <si>
    <t>02/04/1998</t>
  </si>
  <si>
    <t>1161050037</t>
  </si>
  <si>
    <t xml:space="preserve">Vũ Lê Nhật </t>
  </si>
  <si>
    <t>10/01/1998</t>
  </si>
  <si>
    <t>1161050088</t>
  </si>
  <si>
    <t xml:space="preserve">Đặng Thị Thu </t>
  </si>
  <si>
    <t>12/09/1998</t>
  </si>
  <si>
    <t>1161050002</t>
  </si>
  <si>
    <t xml:space="preserve">Lê Nhật Bảo </t>
  </si>
  <si>
    <t>12/07/1998</t>
  </si>
  <si>
    <t>Gia Canh</t>
  </si>
  <si>
    <t>Huyện Định Quán</t>
  </si>
  <si>
    <t>1161050004</t>
  </si>
  <si>
    <t xml:space="preserve">Phạm Thị Ngọc </t>
  </si>
  <si>
    <t>Bích</t>
  </si>
  <si>
    <t>03/12/1998</t>
  </si>
  <si>
    <t>1161050010</t>
  </si>
  <si>
    <t xml:space="preserve">Nguyễn Thị Thùy </t>
  </si>
  <si>
    <t>28/11/1998</t>
  </si>
  <si>
    <t>1161050030</t>
  </si>
  <si>
    <t xml:space="preserve">Phạm Võ Thị Hoài </t>
  </si>
  <si>
    <t>Linh</t>
  </si>
  <si>
    <t>09/02/1998</t>
  </si>
  <si>
    <t>1161050043</t>
  </si>
  <si>
    <t xml:space="preserve">Phạm Thị Hồng </t>
  </si>
  <si>
    <t>Ngọc</t>
  </si>
  <si>
    <t>10/03/1998</t>
  </si>
  <si>
    <t>1161050006</t>
  </si>
  <si>
    <t xml:space="preserve">Lưu Thị Anh </t>
  </si>
  <si>
    <t>Đào</t>
  </si>
  <si>
    <t>15/04/1998</t>
  </si>
  <si>
    <t>Hiệp Tâm 1</t>
  </si>
  <si>
    <t>1161050049</t>
  </si>
  <si>
    <t xml:space="preserve">Vũ Thị Kim </t>
  </si>
  <si>
    <t>Nguyệt</t>
  </si>
  <si>
    <t>Hiệp Tân 2</t>
  </si>
  <si>
    <t>1161050018</t>
  </si>
  <si>
    <t xml:space="preserve">Mỵ Thị </t>
  </si>
  <si>
    <t>Hoàng</t>
  </si>
  <si>
    <t>18/02/1998</t>
  </si>
  <si>
    <t>Ngọc Định</t>
  </si>
  <si>
    <t>1161050014</t>
  </si>
  <si>
    <t xml:space="preserve">Nguyễn Ngọc Thùy </t>
  </si>
  <si>
    <t>Hân</t>
  </si>
  <si>
    <t>02/05/1998</t>
  </si>
  <si>
    <t>Phú Ngọc</t>
  </si>
  <si>
    <t>1161070159</t>
  </si>
  <si>
    <t xml:space="preserve">Nguyễn Xuân Bảo </t>
  </si>
  <si>
    <t>Tú</t>
  </si>
  <si>
    <t>1161050048</t>
  </si>
  <si>
    <t xml:space="preserve">Nguyễn Xuân Ngọc </t>
  </si>
  <si>
    <t>Ngân</t>
  </si>
  <si>
    <t>Phú Túc</t>
  </si>
  <si>
    <t>1161070052</t>
  </si>
  <si>
    <t>Liên</t>
  </si>
  <si>
    <t>15/05/1997</t>
  </si>
  <si>
    <t>Thanh Sơn</t>
  </si>
  <si>
    <t>1161070011</t>
  </si>
  <si>
    <t xml:space="preserve">Trần Thị Ngọc </t>
  </si>
  <si>
    <t>17/09/1998</t>
  </si>
  <si>
    <t>Bảo Vinh</t>
  </si>
  <si>
    <t>Huyện Long Khánh</t>
  </si>
  <si>
    <t>1161070091</t>
  </si>
  <si>
    <t xml:space="preserve">Nguyễn Thị Thương </t>
  </si>
  <si>
    <t>Thương</t>
  </si>
  <si>
    <t>Bầu Trâm</t>
  </si>
  <si>
    <t>1161070171</t>
  </si>
  <si>
    <t xml:space="preserve">Võ Thị Mỹ </t>
  </si>
  <si>
    <t>Xuân</t>
  </si>
  <si>
    <t>24/03/1998</t>
  </si>
  <si>
    <t>Phú Bình</t>
  </si>
  <si>
    <t>1161050087</t>
  </si>
  <si>
    <t xml:space="preserve">Phan Thị Phương </t>
  </si>
  <si>
    <t>Suối Tre</t>
  </si>
  <si>
    <t>1161070032</t>
  </si>
  <si>
    <t>Hảo</t>
  </si>
  <si>
    <t>06/09/1998</t>
  </si>
  <si>
    <t>Xuân An</t>
  </si>
  <si>
    <t>1161050013</t>
  </si>
  <si>
    <t xml:space="preserve">Phạm Huy </t>
  </si>
  <si>
    <t>Hạ</t>
  </si>
  <si>
    <t>05/11/1998</t>
  </si>
  <si>
    <t>Xuân Lộc</t>
  </si>
  <si>
    <t>1161070034</t>
  </si>
  <si>
    <t xml:space="preserve">Lưu Thị Thu </t>
  </si>
  <si>
    <t>Hiền</t>
  </si>
  <si>
    <t>07/01/1998</t>
  </si>
  <si>
    <t>Xuân Thanh</t>
  </si>
  <si>
    <t>1161050041</t>
  </si>
  <si>
    <t xml:space="preserve">Lê Thị Kim </t>
  </si>
  <si>
    <t>01/01/1998</t>
  </si>
  <si>
    <t>Xuân Trung</t>
  </si>
  <si>
    <t>1161070003</t>
  </si>
  <si>
    <t xml:space="preserve">Đỗ Phương </t>
  </si>
  <si>
    <t>14/03/1996</t>
  </si>
  <si>
    <t>An Phước</t>
  </si>
  <si>
    <t>Huyện Long Thành</t>
  </si>
  <si>
    <t>1161070055</t>
  </si>
  <si>
    <t xml:space="preserve">Lê Thị </t>
  </si>
  <si>
    <t>01/10/1998</t>
  </si>
  <si>
    <t>1161070097</t>
  </si>
  <si>
    <t xml:space="preserve">Nguyễn Thị Thu </t>
  </si>
  <si>
    <t>19/04/1998</t>
  </si>
  <si>
    <t>Bàu Cạn</t>
  </si>
  <si>
    <t>1161070036</t>
  </si>
  <si>
    <t>04/03/1998</t>
  </si>
  <si>
    <t>Bình Sơn</t>
  </si>
  <si>
    <t>1161070042</t>
  </si>
  <si>
    <t xml:space="preserve">Mai Thị Thanh </t>
  </si>
  <si>
    <t>07/08/1998</t>
  </si>
  <si>
    <t>1161070028</t>
  </si>
  <si>
    <t>Hằng</t>
  </si>
  <si>
    <t>12/06/1998</t>
  </si>
  <si>
    <t>Long Phước</t>
  </si>
  <si>
    <t>1161070033</t>
  </si>
  <si>
    <t xml:space="preserve">Nguyễn Đoàn Hải </t>
  </si>
  <si>
    <t>Hậu</t>
  </si>
  <si>
    <t>03/11/1998</t>
  </si>
  <si>
    <t>Phước Bình</t>
  </si>
  <si>
    <t>1161050019</t>
  </si>
  <si>
    <t xml:space="preserve">Vũ Thị Mai </t>
  </si>
  <si>
    <t>Hồng</t>
  </si>
  <si>
    <t>17/08/1998</t>
  </si>
  <si>
    <t>1161070021</t>
  </si>
  <si>
    <t xml:space="preserve">Nguyễn Thị Trang </t>
  </si>
  <si>
    <t>Em</t>
  </si>
  <si>
    <t>24/02/1998</t>
  </si>
  <si>
    <t>Long Tân</t>
  </si>
  <si>
    <t>Huyện Nhơn Trạch</t>
  </si>
  <si>
    <t>1161070002</t>
  </si>
  <si>
    <t xml:space="preserve">Thái Thị Thùy </t>
  </si>
  <si>
    <t>21/01/1997</t>
  </si>
  <si>
    <t>Phú Thanh</t>
  </si>
  <si>
    <t>1161070175</t>
  </si>
  <si>
    <t xml:space="preserve">Nguyễn Hoàng Hải </t>
  </si>
  <si>
    <t>Yến</t>
  </si>
  <si>
    <t>Phước Thiền</t>
  </si>
  <si>
    <t>1161070108</t>
  </si>
  <si>
    <t xml:space="preserve">Nguyễn Thị Kiều </t>
  </si>
  <si>
    <t>Nam Cát Tiên</t>
  </si>
  <si>
    <t>Huyện Tân Phú</t>
  </si>
  <si>
    <t>1161050039</t>
  </si>
  <si>
    <t>24/11/1998</t>
  </si>
  <si>
    <t>Núi Tượng</t>
  </si>
  <si>
    <t>1161070067</t>
  </si>
  <si>
    <t xml:space="preserve">Hoàng Như </t>
  </si>
  <si>
    <t>Phụng</t>
  </si>
  <si>
    <t>16/05/1997</t>
  </si>
  <si>
    <t>Phú An</t>
  </si>
  <si>
    <t>1161050042</t>
  </si>
  <si>
    <t xml:space="preserve">Bùi Thị Bích </t>
  </si>
  <si>
    <t>24/04/1998</t>
  </si>
  <si>
    <t>Phú Lâm</t>
  </si>
  <si>
    <t>1161050062</t>
  </si>
  <si>
    <t xml:space="preserve">Đinh Ngọc Như </t>
  </si>
  <si>
    <t>Phương</t>
  </si>
  <si>
    <t>03/09/1998</t>
  </si>
  <si>
    <t>1161070114</t>
  </si>
  <si>
    <t xml:space="preserve">Trần Thị Thảo </t>
  </si>
  <si>
    <t>Trinh</t>
  </si>
  <si>
    <t>19/06/1998</t>
  </si>
  <si>
    <t>1161050071</t>
  </si>
  <si>
    <t xml:space="preserve">Phạm Hồng Phương </t>
  </si>
  <si>
    <t>03/07/1998</t>
  </si>
  <si>
    <t>Phú Thịnh</t>
  </si>
  <si>
    <t>1161050026</t>
  </si>
  <si>
    <t xml:space="preserve">Ngô Thị Hồng </t>
  </si>
  <si>
    <t>Lan</t>
  </si>
  <si>
    <t>11/07/1998</t>
  </si>
  <si>
    <t>Phú Xuân</t>
  </si>
  <si>
    <t>1161050044</t>
  </si>
  <si>
    <t xml:space="preserve">Trần Thị Bích </t>
  </si>
  <si>
    <t>29/10/1998</t>
  </si>
  <si>
    <t>1161050065</t>
  </si>
  <si>
    <t xml:space="preserve">Vũ Thị Như </t>
  </si>
  <si>
    <t>Quỳnh</t>
  </si>
  <si>
    <t>01/11/1998</t>
  </si>
  <si>
    <t>1161050078</t>
  </si>
  <si>
    <t xml:space="preserve">Đặng Hồng </t>
  </si>
  <si>
    <t>Trâm</t>
  </si>
  <si>
    <t>19/03/1998</t>
  </si>
  <si>
    <t>1161050009</t>
  </si>
  <si>
    <t xml:space="preserve">Đinh Thị Thanh </t>
  </si>
  <si>
    <t>06/02/1998</t>
  </si>
  <si>
    <t>Tà Lài</t>
  </si>
  <si>
    <t>1161070009</t>
  </si>
  <si>
    <t xml:space="preserve">Phạm Nguyễn Thúy </t>
  </si>
  <si>
    <t>01/08/1998</t>
  </si>
  <si>
    <t>Tân Hòa</t>
  </si>
  <si>
    <t>1161050029</t>
  </si>
  <si>
    <t xml:space="preserve">Phạm Thị Mỹ </t>
  </si>
  <si>
    <t>03/10/1997</t>
  </si>
  <si>
    <t>1161070139</t>
  </si>
  <si>
    <t xml:space="preserve">Lê Thị Bích </t>
  </si>
  <si>
    <t>30/04/1996</t>
  </si>
  <si>
    <t>Bàu Hàm 2</t>
  </si>
  <si>
    <t>Huyện Thống Nhất</t>
  </si>
  <si>
    <t>1161070086</t>
  </si>
  <si>
    <t xml:space="preserve">Bùi Lê Hoài </t>
  </si>
  <si>
    <t>Thu</t>
  </si>
  <si>
    <t>04/06/1997</t>
  </si>
  <si>
    <t>1161050053</t>
  </si>
  <si>
    <t xml:space="preserve">Lê Lâm Quỳnh </t>
  </si>
  <si>
    <t>11/04/1997</t>
  </si>
  <si>
    <t>Gia Tân 2</t>
  </si>
  <si>
    <t>1161050086</t>
  </si>
  <si>
    <t xml:space="preserve">Phạm Ngọc Phương </t>
  </si>
  <si>
    <t>03/12/1996</t>
  </si>
  <si>
    <t>1161070023</t>
  </si>
  <si>
    <t xml:space="preserve">Vương Thị Tường </t>
  </si>
  <si>
    <t>Giang</t>
  </si>
  <si>
    <t>24/04/1997</t>
  </si>
  <si>
    <t>Hưng Lộc</t>
  </si>
  <si>
    <t>1161050025</t>
  </si>
  <si>
    <t xml:space="preserve">Phạm Thị Tuyết </t>
  </si>
  <si>
    <t>Kha</t>
  </si>
  <si>
    <t>1161070054</t>
  </si>
  <si>
    <t xml:space="preserve">Lâm Triệu Ngọc </t>
  </si>
  <si>
    <t>08/05/1998</t>
  </si>
  <si>
    <t>Lộ 25</t>
  </si>
  <si>
    <t>1161050082</t>
  </si>
  <si>
    <t xml:space="preserve">Hà Đoàn Phương </t>
  </si>
  <si>
    <t>28/10/1997</t>
  </si>
  <si>
    <t>1161050090</t>
  </si>
  <si>
    <t xml:space="preserve">Trần Thị Thúy </t>
  </si>
  <si>
    <t>10/02/1996</t>
  </si>
  <si>
    <t>1161050008</t>
  </si>
  <si>
    <t xml:space="preserve">Nguyễn Thị Trúc </t>
  </si>
  <si>
    <t>20/11/1998</t>
  </si>
  <si>
    <t>Quang Trung</t>
  </si>
  <si>
    <t>1161050035</t>
  </si>
  <si>
    <t xml:space="preserve">Đinh Thị Hoa </t>
  </si>
  <si>
    <t>Mơ</t>
  </si>
  <si>
    <t>27/02/1998</t>
  </si>
  <si>
    <t>Xuân Thạnh</t>
  </si>
  <si>
    <t>1161050089</t>
  </si>
  <si>
    <t>19/01/1998</t>
  </si>
  <si>
    <t>1161050091</t>
  </si>
  <si>
    <t xml:space="preserve">Hồ Nguyễn Thị Tường </t>
  </si>
  <si>
    <t>Vi</t>
  </si>
  <si>
    <t>10/02/1998</t>
  </si>
  <si>
    <t>1161070043</t>
  </si>
  <si>
    <t xml:space="preserve">Phạm Thị Xuân </t>
  </si>
  <si>
    <t>28/07/1998</t>
  </si>
  <si>
    <t>Hiếu Liêm</t>
  </si>
  <si>
    <t>Huyện Vĩnh Cửu</t>
  </si>
  <si>
    <t>1161070069</t>
  </si>
  <si>
    <t xml:space="preserve">Lầu Yến </t>
  </si>
  <si>
    <t>03/06/1998</t>
  </si>
  <si>
    <t>1161070134</t>
  </si>
  <si>
    <t xml:space="preserve">Đặng Ngọc </t>
  </si>
  <si>
    <t>Phú Lý</t>
  </si>
  <si>
    <t>1161070084</t>
  </si>
  <si>
    <t xml:space="preserve">Trương Ngọc Phương </t>
  </si>
  <si>
    <t>18/03/1998</t>
  </si>
  <si>
    <t>Thạnh Phú</t>
  </si>
  <si>
    <t>1161070106</t>
  </si>
  <si>
    <t xml:space="preserve">Nguyễn Thị Huyền </t>
  </si>
  <si>
    <t>26/07/1998</t>
  </si>
  <si>
    <t>1161070020</t>
  </si>
  <si>
    <t xml:space="preserve">Trần Thị Kim </t>
  </si>
  <si>
    <t>Duyên</t>
  </si>
  <si>
    <t>Thiện Tân</t>
  </si>
  <si>
    <t>1161070109</t>
  </si>
  <si>
    <t>05/02/1998</t>
  </si>
  <si>
    <t>Trị An</t>
  </si>
  <si>
    <t>1161070029</t>
  </si>
  <si>
    <t xml:space="preserve">Thân Thị Thúy </t>
  </si>
  <si>
    <t>25/09/1997</t>
  </si>
  <si>
    <t>TT Vĩnh An</t>
  </si>
  <si>
    <t>1161070016</t>
  </si>
  <si>
    <t>01/06/1997</t>
  </si>
  <si>
    <t>Vĩnh An</t>
  </si>
  <si>
    <t>1161070051</t>
  </si>
  <si>
    <t xml:space="preserve">Lê Thị Nhật </t>
  </si>
  <si>
    <t>Lệ</t>
  </si>
  <si>
    <t>29/05/1998</t>
  </si>
  <si>
    <t>Vĩnh Tân</t>
  </si>
  <si>
    <t>1161050059</t>
  </si>
  <si>
    <t xml:space="preserve">Tsằn Ngọc Thảo </t>
  </si>
  <si>
    <t>1161070095</t>
  </si>
  <si>
    <t xml:space="preserve">Nguyễn Thị Ngọc </t>
  </si>
  <si>
    <t>Thùy</t>
  </si>
  <si>
    <t>13/04/1998</t>
  </si>
  <si>
    <t>1161050081</t>
  </si>
  <si>
    <t xml:space="preserve">Vũ Thị Huyền </t>
  </si>
  <si>
    <t>27/12/1998</t>
  </si>
  <si>
    <t>1161050067</t>
  </si>
  <si>
    <t xml:space="preserve">Phùng Thị </t>
  </si>
  <si>
    <t>Tâm</t>
  </si>
  <si>
    <t>06/01/1997</t>
  </si>
  <si>
    <t>Gia Ray</t>
  </si>
  <si>
    <t>Huyện Xuân Lộc</t>
  </si>
  <si>
    <t>1161070177</t>
  </si>
  <si>
    <t xml:space="preserve">Phạm Thị </t>
  </si>
  <si>
    <t>Yến</t>
  </si>
  <si>
    <t>10/01/1996</t>
  </si>
  <si>
    <t>Suối Cao</t>
  </si>
  <si>
    <t>1161050031</t>
  </si>
  <si>
    <t>Lụa</t>
  </si>
  <si>
    <t>28/01/1998</t>
  </si>
  <si>
    <t>Xuân Hiệp</t>
  </si>
  <si>
    <t>1161050022</t>
  </si>
  <si>
    <t xml:space="preserve">Trần Thị Thu </t>
  </si>
  <si>
    <t>26/04/1998</t>
  </si>
  <si>
    <t>Xuân Hòa</t>
  </si>
  <si>
    <t>1161050074</t>
  </si>
  <si>
    <t xml:space="preserve">Nguyễn Thị Kim </t>
  </si>
  <si>
    <t>Thúy</t>
  </si>
  <si>
    <t>03/11/1997</t>
  </si>
  <si>
    <t>1161050083</t>
  </si>
  <si>
    <t xml:space="preserve">Hồ Thị Mỹ </t>
  </si>
  <si>
    <t>25/09/1998</t>
  </si>
  <si>
    <t>1161050058</t>
  </si>
  <si>
    <t xml:space="preserve">Nguyễn Thu </t>
  </si>
  <si>
    <t>11/05/1998</t>
  </si>
  <si>
    <t>Xuân Thành</t>
  </si>
  <si>
    <t>1161050073</t>
  </si>
  <si>
    <t xml:space="preserve">Trần Ngọc Xuân </t>
  </si>
  <si>
    <t>14/10/1998</t>
  </si>
  <si>
    <t>1161070064</t>
  </si>
  <si>
    <t xml:space="preserve">Văn Thị Hồng </t>
  </si>
  <si>
    <t>22/12/1997</t>
  </si>
  <si>
    <t>Xuân Thọ</t>
  </si>
  <si>
    <t>1161050070</t>
  </si>
  <si>
    <t>1161070118</t>
  </si>
  <si>
    <t xml:space="preserve">Hồ Thị </t>
  </si>
  <si>
    <t>31/03/1997</t>
  </si>
  <si>
    <t>Thành phố Biên Hòa</t>
  </si>
  <si>
    <t>1161070119</t>
  </si>
  <si>
    <t xml:space="preserve">Đinh Thị Thu </t>
  </si>
  <si>
    <t>Hòa</t>
  </si>
  <si>
    <t>26/10/1998</t>
  </si>
  <si>
    <t>1161070123</t>
  </si>
  <si>
    <t xml:space="preserve">Đặng Thị </t>
  </si>
  <si>
    <t>06/07/1998</t>
  </si>
  <si>
    <t>1161070058</t>
  </si>
  <si>
    <t xml:space="preserve">Nguyễn Thị Hồng </t>
  </si>
  <si>
    <t>1161070151</t>
  </si>
  <si>
    <t xml:space="preserve">Trần Thị Hồng </t>
  </si>
  <si>
    <t>06/01/1998</t>
  </si>
  <si>
    <t>1161070155</t>
  </si>
  <si>
    <t xml:space="preserve">Bùi Thị Thùy </t>
  </si>
  <si>
    <t>14/04/1998</t>
  </si>
  <si>
    <t>1161070024</t>
  </si>
  <si>
    <t>Hà</t>
  </si>
  <si>
    <t>05/11/1997</t>
  </si>
  <si>
    <t>An Bình</t>
  </si>
  <si>
    <t>1161070132</t>
  </si>
  <si>
    <t xml:space="preserve">Nguyễn Thị Hương </t>
  </si>
  <si>
    <t>Ly</t>
  </si>
  <si>
    <t>24/12/1998</t>
  </si>
  <si>
    <t>1161070146</t>
  </si>
  <si>
    <t xml:space="preserve">Nguyễn Bình </t>
  </si>
  <si>
    <t>17/12/1998</t>
  </si>
  <si>
    <t>1161070066</t>
  </si>
  <si>
    <t xml:space="preserve">Phạm Thị </t>
  </si>
  <si>
    <t>22/01/1998</t>
  </si>
  <si>
    <t>1161050072</t>
  </si>
  <si>
    <t xml:space="preserve">Vũ Thị Bích </t>
  </si>
  <si>
    <t>1161070107</t>
  </si>
  <si>
    <t>1161070160</t>
  </si>
  <si>
    <t xml:space="preserve">Võ Huỳnh Cẩm </t>
  </si>
  <si>
    <t>16/08/1997</t>
  </si>
  <si>
    <t>1161070010</t>
  </si>
  <si>
    <t xml:space="preserve">Trần Ngọc Lan </t>
  </si>
  <si>
    <t>12/08/1998</t>
  </si>
  <si>
    <t>An Hòa</t>
  </si>
  <si>
    <t>1161050011</t>
  </si>
  <si>
    <t>Dung</t>
  </si>
  <si>
    <t>10/04/1998</t>
  </si>
  <si>
    <t>1161070079</t>
  </si>
  <si>
    <t xml:space="preserve">Nguyễn Ngọc Đoan </t>
  </si>
  <si>
    <t>01/12/1998</t>
  </si>
  <si>
    <t>1161070110</t>
  </si>
  <si>
    <t xml:space="preserve">Nguyễn Thị Thuỳ </t>
  </si>
  <si>
    <t>05/08/1998</t>
  </si>
  <si>
    <t>1161070130</t>
  </si>
  <si>
    <t xml:space="preserve">Trần Nhật Đại </t>
  </si>
  <si>
    <t>Lượng</t>
  </si>
  <si>
    <t>18/12/1998</t>
  </si>
  <si>
    <t>Nam</t>
  </si>
  <si>
    <t>Bình Đa</t>
  </si>
  <si>
    <t>1161070063</t>
  </si>
  <si>
    <t xml:space="preserve">Trần Ngọc Hồng </t>
  </si>
  <si>
    <t>02/09/1998</t>
  </si>
  <si>
    <t>1161070078</t>
  </si>
  <si>
    <t xml:space="preserve">Nguyễn Ngọc Đan </t>
  </si>
  <si>
    <t>19/12/1998</t>
  </si>
  <si>
    <t>1161070133</t>
  </si>
  <si>
    <t xml:space="preserve">Trần Thị Phương </t>
  </si>
  <si>
    <t>22/01/1997</t>
  </si>
  <si>
    <t>Bửu Long</t>
  </si>
  <si>
    <t>1161070083</t>
  </si>
  <si>
    <t>1161070135</t>
  </si>
  <si>
    <t xml:space="preserve">Vũ Ngọc Thảo </t>
  </si>
  <si>
    <t>1161050051</t>
  </si>
  <si>
    <t xml:space="preserve">Hoàng Quỳnh </t>
  </si>
  <si>
    <t>1161070027</t>
  </si>
  <si>
    <t xml:space="preserve">Trần Kim </t>
  </si>
  <si>
    <t>27/11/1998</t>
  </si>
  <si>
    <t>Hố Nai 1</t>
  </si>
  <si>
    <t>1161070050</t>
  </si>
  <si>
    <t xml:space="preserve">Mạc Tiểu </t>
  </si>
  <si>
    <t>Lành</t>
  </si>
  <si>
    <t>29/01/1998</t>
  </si>
  <si>
    <t>1161070122</t>
  </si>
  <si>
    <t xml:space="preserve">Nguyễn Lê Khánh </t>
  </si>
  <si>
    <t>10/11/1998</t>
  </si>
  <si>
    <t>1161070072</t>
  </si>
  <si>
    <t xml:space="preserve">Đỗ Hoàng Phương </t>
  </si>
  <si>
    <t>27/10/1998</t>
  </si>
  <si>
    <t>1161070077</t>
  </si>
  <si>
    <t xml:space="preserve">Trần Thị Thanh </t>
  </si>
  <si>
    <t>24/08/1998</t>
  </si>
  <si>
    <t>1161070169</t>
  </si>
  <si>
    <t>07/09/1998</t>
  </si>
  <si>
    <t>1161070026</t>
  </si>
  <si>
    <t xml:space="preserve">Chiêm Ngọc </t>
  </si>
  <si>
    <t>Hòa Bình</t>
  </si>
  <si>
    <t>1161070001</t>
  </si>
  <si>
    <t xml:space="preserve">Nguyễn Việt Thái </t>
  </si>
  <si>
    <t>12/10/1998</t>
  </si>
  <si>
    <t>Long Bình</t>
  </si>
  <si>
    <t>1161070115</t>
  </si>
  <si>
    <t xml:space="preserve">Phạm Nguyễn Vân </t>
  </si>
  <si>
    <t>14/05/1997</t>
  </si>
  <si>
    <t>1161070022</t>
  </si>
  <si>
    <t xml:space="preserve">Nguyễn Thị Hà </t>
  </si>
  <si>
    <t>04/11/1998</t>
  </si>
  <si>
    <t>1161070044</t>
  </si>
  <si>
    <t>25/08/1998</t>
  </si>
  <si>
    <t>1161070046</t>
  </si>
  <si>
    <t xml:space="preserve">Kim Hoàng </t>
  </si>
  <si>
    <t>Khánh</t>
  </si>
  <si>
    <t>25/06/1998</t>
  </si>
  <si>
    <t>1161050027</t>
  </si>
  <si>
    <t xml:space="preserve">Đào Thị Trúc </t>
  </si>
  <si>
    <t>28/07/1997</t>
  </si>
  <si>
    <t>1161070125</t>
  </si>
  <si>
    <t xml:space="preserve">Vũ Thị </t>
  </si>
  <si>
    <t>1161070080</t>
  </si>
  <si>
    <t xml:space="preserve">Nguyễn Ngọc Thanh </t>
  </si>
  <si>
    <t>07/04/1998</t>
  </si>
  <si>
    <t>1161070099</t>
  </si>
  <si>
    <t xml:space="preserve">Nguyễn Cẩm </t>
  </si>
  <si>
    <t>Tiên</t>
  </si>
  <si>
    <t>17/06/1998</t>
  </si>
  <si>
    <t>1161070166</t>
  </si>
  <si>
    <t xml:space="preserve">Trịnh Thị Bích </t>
  </si>
  <si>
    <t>Việt</t>
  </si>
  <si>
    <t>09/07/1998</t>
  </si>
  <si>
    <t>1161070176</t>
  </si>
  <si>
    <t xml:space="preserve">Nguyễn Thị Hải </t>
  </si>
  <si>
    <t>04/02/1998</t>
  </si>
  <si>
    <t>1161070056</t>
  </si>
  <si>
    <t xml:space="preserve">Nguyễn Thùy </t>
  </si>
  <si>
    <t>Long Bình Tân</t>
  </si>
  <si>
    <t>1161070057</t>
  </si>
  <si>
    <t xml:space="preserve">Trần Hải </t>
  </si>
  <si>
    <t>23/09/1998</t>
  </si>
  <si>
    <t>1161050033</t>
  </si>
  <si>
    <t xml:space="preserve">Nguyễn Thị Xuân </t>
  </si>
  <si>
    <t>1161070179</t>
  </si>
  <si>
    <t>01/09/1998</t>
  </si>
  <si>
    <t>1161050012</t>
  </si>
  <si>
    <t>04/08/1998</t>
  </si>
  <si>
    <t>Phước Tân</t>
  </si>
  <si>
    <t>1161070040</t>
  </si>
  <si>
    <t xml:space="preserve">Trần Thị Ánh </t>
  </si>
  <si>
    <t>1161050023</t>
  </si>
  <si>
    <t>Hường</t>
  </si>
  <si>
    <t>1161070140</t>
  </si>
  <si>
    <t xml:space="preserve">Lê Thị Yến </t>
  </si>
  <si>
    <t>23/07/1997</t>
  </si>
  <si>
    <t>1161070142</t>
  </si>
  <si>
    <t xml:space="preserve">Nguyễn Thị Ánh </t>
  </si>
  <si>
    <t>1161070059</t>
  </si>
  <si>
    <t xml:space="preserve">Nguyễn Thị Yến </t>
  </si>
  <si>
    <t>1161070094</t>
  </si>
  <si>
    <t xml:space="preserve">Tạ Thị </t>
  </si>
  <si>
    <t>17/07/1998</t>
  </si>
  <si>
    <t>1161070100</t>
  </si>
  <si>
    <t xml:space="preserve">Nguyễn Thị Quỳnh </t>
  </si>
  <si>
    <t>09/01/1998</t>
  </si>
  <si>
    <t>1161070112</t>
  </si>
  <si>
    <t xml:space="preserve">Tạ Thị Thùy </t>
  </si>
  <si>
    <t>1161070165</t>
  </si>
  <si>
    <t xml:space="preserve">Nguyễn Thị Hoài </t>
  </si>
  <si>
    <t>1161070174</t>
  </si>
  <si>
    <t xml:space="preserve">Ngô Thị Ngọc </t>
  </si>
  <si>
    <t>1161070178</t>
  </si>
  <si>
    <t xml:space="preserve">Phạm Vũ Ngọc </t>
  </si>
  <si>
    <t>16/04/1998</t>
  </si>
  <si>
    <t>1161070012</t>
  </si>
  <si>
    <t xml:space="preserve">Phạm Hà Hoài </t>
  </si>
  <si>
    <t>Bắc</t>
  </si>
  <si>
    <t>25/03/1998</t>
  </si>
  <si>
    <t>Quang Vinh</t>
  </si>
  <si>
    <t>1161070172</t>
  </si>
  <si>
    <t xml:space="preserve">Nguyễn Quỳnh Như </t>
  </si>
  <si>
    <t>Ý</t>
  </si>
  <si>
    <t>21/10/1998</t>
  </si>
  <si>
    <t>Quyết Thắng</t>
  </si>
  <si>
    <t>1161070088</t>
  </si>
  <si>
    <t xml:space="preserve">Đỗ Nguyễn Anh </t>
  </si>
  <si>
    <t>Thư</t>
  </si>
  <si>
    <t>Tam Hòa</t>
  </si>
  <si>
    <t>1161070092</t>
  </si>
  <si>
    <t xml:space="preserve">Trần Thị Hoài </t>
  </si>
  <si>
    <t>06/11/1998</t>
  </si>
  <si>
    <t>1161070104</t>
  </si>
  <si>
    <t>1161070168</t>
  </si>
  <si>
    <t xml:space="preserve">Nguyễn Lan </t>
  </si>
  <si>
    <t>1161070006</t>
  </si>
  <si>
    <t xml:space="preserve">Hồ Thị Tú </t>
  </si>
  <si>
    <t>26/06/1998</t>
  </si>
  <si>
    <t>Tam Phước</t>
  </si>
  <si>
    <t>1161050016</t>
  </si>
  <si>
    <t>18/06/1998</t>
  </si>
  <si>
    <t>1161070038</t>
  </si>
  <si>
    <t>04/02/1992</t>
  </si>
  <si>
    <t>1161070061</t>
  </si>
  <si>
    <t xml:space="preserve">Nguyễn Hải </t>
  </si>
  <si>
    <t>25/12/1997</t>
  </si>
  <si>
    <t>1161070068</t>
  </si>
  <si>
    <t xml:space="preserve">Đinh Thị Hoài </t>
  </si>
  <si>
    <t>13/06/1998</t>
  </si>
  <si>
    <t>1161070158</t>
  </si>
  <si>
    <t>20/07/1998</t>
  </si>
  <si>
    <t>1161070162</t>
  </si>
  <si>
    <t xml:space="preserve">Nguyễn Hồ Tú </t>
  </si>
  <si>
    <t>07/07/1998</t>
  </si>
  <si>
    <t>1161050015</t>
  </si>
  <si>
    <t xml:space="preserve">Đoàn Thị Ngọc </t>
  </si>
  <si>
    <t>Hạnh</t>
  </si>
  <si>
    <t>27/09/1998</t>
  </si>
  <si>
    <t>Tân Biên</t>
  </si>
  <si>
    <t>1161070039</t>
  </si>
  <si>
    <t xml:space="preserve">Phạm Thị Thanh </t>
  </si>
  <si>
    <t>06/03/1998</t>
  </si>
  <si>
    <t>1161070041</t>
  </si>
  <si>
    <t xml:space="preserve">Phạm Thị Bích </t>
  </si>
  <si>
    <t>Hợp</t>
  </si>
  <si>
    <t>1161070049</t>
  </si>
  <si>
    <t xml:space="preserve">Nguyễn Thụy Tuyết </t>
  </si>
  <si>
    <t>27/01/1998</t>
  </si>
  <si>
    <t>1161070105</t>
  </si>
  <si>
    <t>14/12/1997</t>
  </si>
  <si>
    <t>1161070113</t>
  </si>
  <si>
    <t>02/11/1998</t>
  </si>
  <si>
    <t>1161070007</t>
  </si>
  <si>
    <t xml:space="preserve">Lê Phạm Minh </t>
  </si>
  <si>
    <t>20/12/1998</t>
  </si>
  <si>
    <t>Tân Hiệp</t>
  </si>
  <si>
    <t>1161070117</t>
  </si>
  <si>
    <t>1161070019</t>
  </si>
  <si>
    <t>09/06/1997</t>
  </si>
  <si>
    <t>1161070147</t>
  </si>
  <si>
    <t>Nhật</t>
  </si>
  <si>
    <t>01/06/1998</t>
  </si>
  <si>
    <t>1161070148</t>
  </si>
  <si>
    <t xml:space="preserve">Bùi Ngọc Yến </t>
  </si>
  <si>
    <t>1161070062</t>
  </si>
  <si>
    <t>24/05/1998</t>
  </si>
  <si>
    <t>1161070074</t>
  </si>
  <si>
    <t xml:space="preserve">Trần Đình Cao </t>
  </si>
  <si>
    <t>Sơn</t>
  </si>
  <si>
    <t>1161070157</t>
  </si>
  <si>
    <t xml:space="preserve">Nguyễn Ngọc </t>
  </si>
  <si>
    <t>22/04/1998</t>
  </si>
  <si>
    <t>1161070167</t>
  </si>
  <si>
    <t xml:space="preserve">Đinh Vũ Ái </t>
  </si>
  <si>
    <t>16/10/1998</t>
  </si>
  <si>
    <t>1161070128</t>
  </si>
  <si>
    <t xml:space="preserve">Nguyễn Tấn </t>
  </si>
  <si>
    <t>Lực</t>
  </si>
  <si>
    <t>1161070060</t>
  </si>
  <si>
    <t xml:space="preserve">Phan Thị Yến </t>
  </si>
  <si>
    <t>1161050066</t>
  </si>
  <si>
    <t>Sương</t>
  </si>
  <si>
    <t>22/12/1996</t>
  </si>
  <si>
    <t>1161070075</t>
  </si>
  <si>
    <t xml:space="preserve">Lê Thị Minh </t>
  </si>
  <si>
    <t>04/01/1996</t>
  </si>
  <si>
    <t>1161070076</t>
  </si>
  <si>
    <t>07/06/1998</t>
  </si>
  <si>
    <t>1161070131</t>
  </si>
  <si>
    <t xml:space="preserve">Đinh Hoài Khánh </t>
  </si>
  <si>
    <t>31/03/1998</t>
  </si>
  <si>
    <t>Tan Mai</t>
  </si>
  <si>
    <t>1161070116</t>
  </si>
  <si>
    <t xml:space="preserve">Phùng Thị Thanh </t>
  </si>
  <si>
    <t>Tân Phong</t>
  </si>
  <si>
    <t>1161070030</t>
  </si>
  <si>
    <t xml:space="preserve">Đoàn Thị Hồng </t>
  </si>
  <si>
    <t>1161070120</t>
  </si>
  <si>
    <t>1161050028</t>
  </si>
  <si>
    <t xml:space="preserve">Phạm Thị Ánh </t>
  </si>
  <si>
    <t>24/07/1998</t>
  </si>
  <si>
    <t>1161070136</t>
  </si>
  <si>
    <t xml:space="preserve">Nguyễn Đỗ Thuý </t>
  </si>
  <si>
    <t>1161070137</t>
  </si>
  <si>
    <t xml:space="preserve">Trần Khánh </t>
  </si>
  <si>
    <t>01/02/1998</t>
  </si>
  <si>
    <t>1161070144</t>
  </si>
  <si>
    <t xml:space="preserve">Phạm Trương Phương </t>
  </si>
  <si>
    <t>12/12/1998</t>
  </si>
  <si>
    <t>1161070071</t>
  </si>
  <si>
    <t xml:space="preserve">Lưu Thị Minh </t>
  </si>
  <si>
    <t>11/04/1998</t>
  </si>
  <si>
    <t>1161070073</t>
  </si>
  <si>
    <t xml:space="preserve">Phạm Thúy </t>
  </si>
  <si>
    <t>15/03/1998</t>
  </si>
  <si>
    <t>1161070081</t>
  </si>
  <si>
    <t>14/03/1998</t>
  </si>
  <si>
    <t>1161070087</t>
  </si>
  <si>
    <t xml:space="preserve">Lương Minh </t>
  </si>
  <si>
    <t>09/11/1997</t>
  </si>
  <si>
    <t>1161070093</t>
  </si>
  <si>
    <t xml:space="preserve">Bùi Thị </t>
  </si>
  <si>
    <t>11/09/1998</t>
  </si>
  <si>
    <t>1161070138</t>
  </si>
  <si>
    <t xml:space="preserve">Trịnh Thu </t>
  </si>
  <si>
    <t>16/09/1997</t>
  </si>
  <si>
    <t>Thanh Bình</t>
  </si>
  <si>
    <t>1161070008</t>
  </si>
  <si>
    <t xml:space="preserve">Lê Vy Trúc </t>
  </si>
  <si>
    <t>09/04/1998</t>
  </si>
  <si>
    <t>Thống Nhất</t>
  </si>
  <si>
    <t>1161070014</t>
  </si>
  <si>
    <t xml:space="preserve">Phạm Thị Kim </t>
  </si>
  <si>
    <t>22/08/1998</t>
  </si>
  <si>
    <t>Trảng Dài</t>
  </si>
  <si>
    <t>1161070017</t>
  </si>
  <si>
    <t xml:space="preserve">Kiều Thị Minh </t>
  </si>
  <si>
    <t>1161070035</t>
  </si>
  <si>
    <t>1161050024</t>
  </si>
  <si>
    <t>1161070048</t>
  </si>
  <si>
    <t xml:space="preserve">Dương Thị Thanh </t>
  </si>
  <si>
    <t>20/10/1998</t>
  </si>
  <si>
    <t>1161070053</t>
  </si>
  <si>
    <t xml:space="preserve">Khuất Hoài </t>
  </si>
  <si>
    <t>10/08/1998</t>
  </si>
  <si>
    <t>1161070124</t>
  </si>
  <si>
    <t xml:space="preserve">Viên Thị Mai </t>
  </si>
  <si>
    <t>11/09/1997</t>
  </si>
  <si>
    <t>1161070126</t>
  </si>
  <si>
    <t>Loan</t>
  </si>
  <si>
    <t>17/07/1997</t>
  </si>
  <si>
    <t>1161070143</t>
  </si>
  <si>
    <t>1161070145</t>
  </si>
  <si>
    <t xml:space="preserve">Lê Thị Thảo </t>
  </si>
  <si>
    <t>11/12/1998</t>
  </si>
  <si>
    <t>1161070150</t>
  </si>
  <si>
    <t>28/03/1998</t>
  </si>
  <si>
    <t>1161070070</t>
  </si>
  <si>
    <t xml:space="preserve">Lê Thị Cúc </t>
  </si>
  <si>
    <t>15/11/1998</t>
  </si>
  <si>
    <t>1161070096</t>
  </si>
  <si>
    <t>21/12/1997</t>
  </si>
  <si>
    <t>1161070089</t>
  </si>
  <si>
    <t xml:space="preserve">Nguyễn Hoàng Anh </t>
  </si>
  <si>
    <t>05/06/1998</t>
  </si>
  <si>
    <t>1161070153</t>
  </si>
  <si>
    <t>09/09/1998</t>
  </si>
  <si>
    <t>1161070090</t>
  </si>
  <si>
    <t xml:space="preserve">Cao Thị Hoài </t>
  </si>
  <si>
    <t>21/09/1998</t>
  </si>
  <si>
    <t>1161070098</t>
  </si>
  <si>
    <t xml:space="preserve">Đinh Thị Thủy </t>
  </si>
  <si>
    <t>1161070102</t>
  </si>
  <si>
    <t xml:space="preserve">Đào Thị Mỹ </t>
  </si>
  <si>
    <t>1161070173</t>
  </si>
  <si>
    <t xml:space="preserve">Nguyễn Thị Khánh </t>
  </si>
  <si>
    <t>Yên</t>
  </si>
  <si>
    <t>1161070013</t>
  </si>
  <si>
    <t xml:space="preserve">Ôn Kim </t>
  </si>
  <si>
    <t>Châu</t>
  </si>
  <si>
    <t>Trung Dũng</t>
  </si>
  <si>
    <t>1161070141</t>
  </si>
  <si>
    <t xml:space="preserve">Nguyễn Hoàng Bích </t>
  </si>
  <si>
    <t>24/09/1998</t>
  </si>
  <si>
    <t>Hộ khẩu LÂM ĐỒNG - Năm học 2017-2018 - Học kỳ 2</t>
  </si>
  <si>
    <t>1161070127</t>
  </si>
  <si>
    <t xml:space="preserve">Phan Thị Quỳnh </t>
  </si>
  <si>
    <t>08/07/1998</t>
  </si>
  <si>
    <t>Nhân Nghĩa</t>
  </si>
  <si>
    <t>Hộ khẩu NGHỆ AN - Năm học 2017-2018 - Học kỳ 2</t>
  </si>
  <si>
    <t>1161070005</t>
  </si>
  <si>
    <t xml:space="preserve">Hồ Thị Minh </t>
  </si>
  <si>
    <t>20/09/1998</t>
  </si>
  <si>
    <t>Huyện Quỳ Hợp</t>
  </si>
  <si>
    <t>Hộ khẩu TP. HỒ CHÍ MINH - Năm học 2017-2018 - Học kỳ 2</t>
  </si>
  <si>
    <t>1161070154</t>
  </si>
  <si>
    <t>12/01/1998</t>
  </si>
  <si>
    <t>Tân Thạnh Đông</t>
  </si>
  <si>
    <t>Huyện Cẩm Mỹ</t>
  </si>
  <si>
    <t>Huyện Trảng Bom</t>
  </si>
  <si>
    <t>UBND TỈNH ĐỒNG NAI</t>
  </si>
  <si>
    <t>CỘNG HÒA XÃ HỘI CHỦ NGHĨA VIỆT NAM</t>
  </si>
  <si>
    <t>Độc lập-Tự do-Hạnh phúc</t>
  </si>
  <si>
    <t>TT</t>
  </si>
  <si>
    <t>Phái</t>
  </si>
  <si>
    <t>2117140005</t>
  </si>
  <si>
    <t>20/10/1999</t>
  </si>
  <si>
    <t>CD42SMN1</t>
  </si>
  <si>
    <t>Lâm San</t>
  </si>
  <si>
    <t>2117140011</t>
  </si>
  <si>
    <t>12/08/1999</t>
  </si>
  <si>
    <t>2117140012</t>
  </si>
  <si>
    <t>08/11/1999</t>
  </si>
  <si>
    <t>2117140014</t>
  </si>
  <si>
    <t>03/06/1999</t>
  </si>
  <si>
    <t>2117140023</t>
  </si>
  <si>
    <t>05/04/1999</t>
  </si>
  <si>
    <t>2117140017</t>
  </si>
  <si>
    <t>20/02/1999</t>
  </si>
  <si>
    <t>Thừa Đức</t>
  </si>
  <si>
    <t>2117140006</t>
  </si>
  <si>
    <t>05/07/1999</t>
  </si>
  <si>
    <t>2117140002</t>
  </si>
  <si>
    <t>29/10/1999</t>
  </si>
  <si>
    <t>Xuân Đường</t>
  </si>
  <si>
    <t>2117140026</t>
  </si>
  <si>
    <t>29/08/1999</t>
  </si>
  <si>
    <t>2117140019</t>
  </si>
  <si>
    <t>13/07/1999</t>
  </si>
  <si>
    <t>2117120089</t>
  </si>
  <si>
    <t>05/08/1999</t>
  </si>
  <si>
    <t>CD42STAB</t>
  </si>
  <si>
    <t>2117130029</t>
  </si>
  <si>
    <t>02/10/1997</t>
  </si>
  <si>
    <t>CD42STHA</t>
  </si>
  <si>
    <t>2117130025</t>
  </si>
  <si>
    <t>CD42STHB</t>
  </si>
  <si>
    <t>Xuân Quế</t>
  </si>
  <si>
    <t>2117100008</t>
  </si>
  <si>
    <t>11/03/1999</t>
  </si>
  <si>
    <t>CD42SDI1</t>
  </si>
  <si>
    <t>2117140018</t>
  </si>
  <si>
    <t>10/10/1998</t>
  </si>
  <si>
    <t>2117140032</t>
  </si>
  <si>
    <t>11/07/1999</t>
  </si>
  <si>
    <t>2117120083</t>
  </si>
  <si>
    <t>2117120024</t>
  </si>
  <si>
    <t>10/11/1999</t>
  </si>
  <si>
    <t>Phú Hòa</t>
  </si>
  <si>
    <t>2117120087</t>
  </si>
  <si>
    <t>10/12/1999</t>
  </si>
  <si>
    <t>2117120011</t>
  </si>
  <si>
    <t>23/05/1999</t>
  </si>
  <si>
    <t>2117130097</t>
  </si>
  <si>
    <t>06/01/1999</t>
  </si>
  <si>
    <t>La Ngà</t>
  </si>
  <si>
    <t>2117130062</t>
  </si>
  <si>
    <t>18/08/1999</t>
  </si>
  <si>
    <t>2117130081</t>
  </si>
  <si>
    <t>08/10/1999</t>
  </si>
  <si>
    <t>2117140033</t>
  </si>
  <si>
    <t>09/10/1999</t>
  </si>
  <si>
    <t>2117120023</t>
  </si>
  <si>
    <t>28/04/1999</t>
  </si>
  <si>
    <t>CD42STAA</t>
  </si>
  <si>
    <t>2117120084</t>
  </si>
  <si>
    <t>08/08/1999</t>
  </si>
  <si>
    <t>Xuân Bình</t>
  </si>
  <si>
    <t>Xuân Lập</t>
  </si>
  <si>
    <t>2117130022</t>
  </si>
  <si>
    <t>01/11/1999</t>
  </si>
  <si>
    <t>2117100012</t>
  </si>
  <si>
    <t>19/11/1998</t>
  </si>
  <si>
    <t>2117100013</t>
  </si>
  <si>
    <t>05/09/1999</t>
  </si>
  <si>
    <t>Long An</t>
  </si>
  <si>
    <t>2117120048</t>
  </si>
  <si>
    <t>25/07/1999</t>
  </si>
  <si>
    <t>Cẩm Đường</t>
  </si>
  <si>
    <t>2117120070</t>
  </si>
  <si>
    <t>11/04/1999</t>
  </si>
  <si>
    <t>2117120073</t>
  </si>
  <si>
    <t>26/06/1999</t>
  </si>
  <si>
    <t>2117120042</t>
  </si>
  <si>
    <t>17/11/1999</t>
  </si>
  <si>
    <t>2117120064</t>
  </si>
  <si>
    <t>10/03/1999</t>
  </si>
  <si>
    <t>TT. Long Thành</t>
  </si>
  <si>
    <t>2117120020</t>
  </si>
  <si>
    <t>21/07/1999</t>
  </si>
  <si>
    <t>2117120068</t>
  </si>
  <si>
    <t>17/07/1999</t>
  </si>
  <si>
    <t>Bình An</t>
  </si>
  <si>
    <t>2117120069</t>
  </si>
  <si>
    <t>24/09/1997</t>
  </si>
  <si>
    <t>Lộc An</t>
  </si>
  <si>
    <t>2117120030</t>
  </si>
  <si>
    <t>23/02/1998</t>
  </si>
  <si>
    <t>Tam An</t>
  </si>
  <si>
    <t>21/08/1999</t>
  </si>
  <si>
    <t>2117130129</t>
  </si>
  <si>
    <t>22/08/1999</t>
  </si>
  <si>
    <t>2117130066</t>
  </si>
  <si>
    <t>03/09/1999</t>
  </si>
  <si>
    <t>2117130099</t>
  </si>
  <si>
    <t>23/08/1999</t>
  </si>
  <si>
    <t>2117130035</t>
  </si>
  <si>
    <t>16/07/1999</t>
  </si>
  <si>
    <t>2117130038</t>
  </si>
  <si>
    <t>02/10/1999</t>
  </si>
  <si>
    <t>2117130057</t>
  </si>
  <si>
    <t>02/12/1999</t>
  </si>
  <si>
    <t>2117130010</t>
  </si>
  <si>
    <t>07/11/1999</t>
  </si>
  <si>
    <t>Long Đức</t>
  </si>
  <si>
    <t>2117130095</t>
  </si>
  <si>
    <t>07/05/1999</t>
  </si>
  <si>
    <t>2117130136</t>
  </si>
  <si>
    <t>19/09/1998</t>
  </si>
  <si>
    <t>2117100004</t>
  </si>
  <si>
    <t>29/09/1999</t>
  </si>
  <si>
    <t>Hiệp Phước</t>
  </si>
  <si>
    <t>2117100002</t>
  </si>
  <si>
    <t>27/05/1999</t>
  </si>
  <si>
    <t>Long Thọ</t>
  </si>
  <si>
    <t>2117100005</t>
  </si>
  <si>
    <t>03/08/1999</t>
  </si>
  <si>
    <t>Phú Hữu</t>
  </si>
  <si>
    <t>2117140022</t>
  </si>
  <si>
    <t>13/01/1999</t>
  </si>
  <si>
    <t>2117120032</t>
  </si>
  <si>
    <t>10/07/1999</t>
  </si>
  <si>
    <t>2117120095</t>
  </si>
  <si>
    <t>15/10/1999</t>
  </si>
  <si>
    <t>Vĩnh Thanh</t>
  </si>
  <si>
    <t>2117130044</t>
  </si>
  <si>
    <t>30/07/1999</t>
  </si>
  <si>
    <t>2117130063</t>
  </si>
  <si>
    <t>08/12/1999</t>
  </si>
  <si>
    <t>Phú Hội</t>
  </si>
  <si>
    <t>2117130122</t>
  </si>
  <si>
    <t>09/05/1999</t>
  </si>
  <si>
    <t>Phú Thạnh</t>
  </si>
  <si>
    <t>2117130084</t>
  </si>
  <si>
    <t>05/01/1999</t>
  </si>
  <si>
    <t>Phước An</t>
  </si>
  <si>
    <t>2117130006</t>
  </si>
  <si>
    <t>12/12/1999</t>
  </si>
  <si>
    <t>2117130050</t>
  </si>
  <si>
    <t>2117130094</t>
  </si>
  <si>
    <t>11/05/1999</t>
  </si>
  <si>
    <t>2117130115</t>
  </si>
  <si>
    <t>26/01/1998</t>
  </si>
  <si>
    <t>2117130034</t>
  </si>
  <si>
    <t>03/10/1999</t>
  </si>
  <si>
    <t>2117130082</t>
  </si>
  <si>
    <t>01/04/1999</t>
  </si>
  <si>
    <t>2117130074</t>
  </si>
  <si>
    <t>Phú Đông</t>
  </si>
  <si>
    <t>2117130130</t>
  </si>
  <si>
    <t>31/07/1999</t>
  </si>
  <si>
    <t>2117130041</t>
  </si>
  <si>
    <t>28/10/1998</t>
  </si>
  <si>
    <t>2117140010</t>
  </si>
  <si>
    <t>12/03/1999</t>
  </si>
  <si>
    <t>Đắc Lua</t>
  </si>
  <si>
    <t>2117140015</t>
  </si>
  <si>
    <t>2117140031</t>
  </si>
  <si>
    <t>Phú Sơn</t>
  </si>
  <si>
    <t>2117120055</t>
  </si>
  <si>
    <t>14/12/1996</t>
  </si>
  <si>
    <t>2117120029</t>
  </si>
  <si>
    <t>2117120075</t>
  </si>
  <si>
    <t>19/01/1999</t>
  </si>
  <si>
    <t>TT. Tân Phú</t>
  </si>
  <si>
    <t>2117130054</t>
  </si>
  <si>
    <t>2117130090</t>
  </si>
  <si>
    <t>2117140013</t>
  </si>
  <si>
    <t>09/07/1999</t>
  </si>
  <si>
    <t>Gia Tân 1</t>
  </si>
  <si>
    <t>2117140001</t>
  </si>
  <si>
    <t>16/11/1999</t>
  </si>
  <si>
    <t>2117140008</t>
  </si>
  <si>
    <t>Xuân Thiện</t>
  </si>
  <si>
    <t>2117120038</t>
  </si>
  <si>
    <t>Gia Kiệm</t>
  </si>
  <si>
    <t>2117120046</t>
  </si>
  <si>
    <t>Gia Tân 3</t>
  </si>
  <si>
    <t>2117120003</t>
  </si>
  <si>
    <t>2117120094</t>
  </si>
  <si>
    <t>2117120053</t>
  </si>
  <si>
    <t>01/10/1999</t>
  </si>
  <si>
    <t>30/04/1999</t>
  </si>
  <si>
    <t>2117130131</t>
  </si>
  <si>
    <t>05/11/1999</t>
  </si>
  <si>
    <t>2117130019</t>
  </si>
  <si>
    <t>14/09/1999</t>
  </si>
  <si>
    <t>2117130008</t>
  </si>
  <si>
    <t>27/02/1997</t>
  </si>
  <si>
    <t>2117100011</t>
  </si>
  <si>
    <t>2117140030</t>
  </si>
  <si>
    <t>05/12/1998</t>
  </si>
  <si>
    <t>2117140035</t>
  </si>
  <si>
    <t>16/12/1998</t>
  </si>
  <si>
    <t>2117140021</t>
  </si>
  <si>
    <t>06/08/1998</t>
  </si>
  <si>
    <t>2117120039</t>
  </si>
  <si>
    <t>13/12/1999</t>
  </si>
  <si>
    <t>2117120009</t>
  </si>
  <si>
    <t>18/10/1999</t>
  </si>
  <si>
    <t>Đông Hòa</t>
  </si>
  <si>
    <t>2117120025</t>
  </si>
  <si>
    <t>Hưng Thịnh</t>
  </si>
  <si>
    <t>2117120044</t>
  </si>
  <si>
    <t>29/07/1999</t>
  </si>
  <si>
    <t>2117120081</t>
  </si>
  <si>
    <t>2117120066</t>
  </si>
  <si>
    <t>08/02/1999</t>
  </si>
  <si>
    <t>2117120004</t>
  </si>
  <si>
    <t>02/02/1996</t>
  </si>
  <si>
    <t>2117120026</t>
  </si>
  <si>
    <t>22/05/1999</t>
  </si>
  <si>
    <t>2117130060</t>
  </si>
  <si>
    <t>21/02/1999</t>
  </si>
  <si>
    <t>2117130107</t>
  </si>
  <si>
    <t>01/01/1999</t>
  </si>
  <si>
    <t>2117130007</t>
  </si>
  <si>
    <t>07/09/1999</t>
  </si>
  <si>
    <t>2117130020</t>
  </si>
  <si>
    <t>15/09/1999</t>
  </si>
  <si>
    <t>2117130021</t>
  </si>
  <si>
    <t>02/05/1999</t>
  </si>
  <si>
    <t>2117130036</t>
  </si>
  <si>
    <t>26/11/1999</t>
  </si>
  <si>
    <t>2117130067</t>
  </si>
  <si>
    <t>12/09/1999</t>
  </si>
  <si>
    <t>2117130012</t>
  </si>
  <si>
    <t>20/07/1999</t>
  </si>
  <si>
    <t>Trung Hòa</t>
  </si>
  <si>
    <t>2117130125</t>
  </si>
  <si>
    <t>23/10/1999</t>
  </si>
  <si>
    <t>TT. Trảng Bom</t>
  </si>
  <si>
    <t>2117100003</t>
  </si>
  <si>
    <t>Tân An</t>
  </si>
  <si>
    <t>2117140004</t>
  </si>
  <si>
    <t>19/05/1999</t>
  </si>
  <si>
    <t>Bình Hòa</t>
  </si>
  <si>
    <t>2117120001</t>
  </si>
  <si>
    <t>04/11/1999</t>
  </si>
  <si>
    <t>2117120097</t>
  </si>
  <si>
    <t>29/03/1999</t>
  </si>
  <si>
    <t>2117130043</t>
  </si>
  <si>
    <t>Bình Lợi</t>
  </si>
  <si>
    <t>2117130108</t>
  </si>
  <si>
    <t>25/10/1999</t>
  </si>
  <si>
    <t>2117130064</t>
  </si>
  <si>
    <t>03/12/1999</t>
  </si>
  <si>
    <t>Tân Bình</t>
  </si>
  <si>
    <t>2117130023</t>
  </si>
  <si>
    <t>15/12/1999</t>
  </si>
  <si>
    <t>2117130091</t>
  </si>
  <si>
    <t>01/08/1999</t>
  </si>
  <si>
    <t>2117130137</t>
  </si>
  <si>
    <t>12/04/1999</t>
  </si>
  <si>
    <t>2117130061</t>
  </si>
  <si>
    <t>2117130037</t>
  </si>
  <si>
    <t>24/08/1999</t>
  </si>
  <si>
    <t>2117130078</t>
  </si>
  <si>
    <t>24/02/1999</t>
  </si>
  <si>
    <t>2117130123</t>
  </si>
  <si>
    <t>06/08/1999</t>
  </si>
  <si>
    <t>2117140020</t>
  </si>
  <si>
    <t>Xuân Bắc</t>
  </si>
  <si>
    <t>2117140025</t>
  </si>
  <si>
    <t>02/08/1999</t>
  </si>
  <si>
    <t>Xuân Định</t>
  </si>
  <si>
    <t>2117120072</t>
  </si>
  <si>
    <t>Xuân Phú</t>
  </si>
  <si>
    <t>2117120015</t>
  </si>
  <si>
    <t>12/01/1999</t>
  </si>
  <si>
    <t>Bảo Hòa</t>
  </si>
  <si>
    <t>2117120065</t>
  </si>
  <si>
    <t>18/09/1999</t>
  </si>
  <si>
    <t>2117130079</t>
  </si>
  <si>
    <t>25/10/1997</t>
  </si>
  <si>
    <t>2117130126</t>
  </si>
  <si>
    <t>11/09/1999</t>
  </si>
  <si>
    <t>Xuân Tân</t>
  </si>
  <si>
    <t>2117130002</t>
  </si>
  <si>
    <t>Xuân Tâm</t>
  </si>
  <si>
    <t>2117100001</t>
  </si>
  <si>
    <t>2117100006</t>
  </si>
  <si>
    <t>Bửu Hòa</t>
  </si>
  <si>
    <t>2117100007</t>
  </si>
  <si>
    <t>28/01/1999</t>
  </si>
  <si>
    <t>2117100009</t>
  </si>
  <si>
    <t>23/11/1997</t>
  </si>
  <si>
    <t>2117140034</t>
  </si>
  <si>
    <t>15/01/1999</t>
  </si>
  <si>
    <t>Hiệp Hòa</t>
  </si>
  <si>
    <t>2117140024</t>
  </si>
  <si>
    <t>28/02/1999</t>
  </si>
  <si>
    <t>2117140027</t>
  </si>
  <si>
    <t>07/01/1996</t>
  </si>
  <si>
    <t>2117140003</t>
  </si>
  <si>
    <t>21/12/1998</t>
  </si>
  <si>
    <t>2117140028</t>
  </si>
  <si>
    <t>20/12/1999</t>
  </si>
  <si>
    <t>2117140007</t>
  </si>
  <si>
    <t>10/10/1999</t>
  </si>
  <si>
    <t>2117140029</t>
  </si>
  <si>
    <t>17/04/1999</t>
  </si>
  <si>
    <t>Tân Vạn</t>
  </si>
  <si>
    <t>2117140016</t>
  </si>
  <si>
    <t>2117140009</t>
  </si>
  <si>
    <t>2117120035</t>
  </si>
  <si>
    <t>2117120074</t>
  </si>
  <si>
    <t>14/01/1998</t>
  </si>
  <si>
    <t>2117120079</t>
  </si>
  <si>
    <t>10/06/1999</t>
  </si>
  <si>
    <t>16/03/1999</t>
  </si>
  <si>
    <t>Hóa An</t>
  </si>
  <si>
    <t>2117120058</t>
  </si>
  <si>
    <t>18/01/1999</t>
  </si>
  <si>
    <t>2117120013</t>
  </si>
  <si>
    <t>02/01/1999</t>
  </si>
  <si>
    <t>2117120006</t>
  </si>
  <si>
    <t>2117120019</t>
  </si>
  <si>
    <t>06/03/1999</t>
  </si>
  <si>
    <t>26/09/1999</t>
  </si>
  <si>
    <t>2117120017</t>
  </si>
  <si>
    <t>2117120036</t>
  </si>
  <si>
    <t>24/01/1999</t>
  </si>
  <si>
    <t>2117120054</t>
  </si>
  <si>
    <t>09/08/1999</t>
  </si>
  <si>
    <t>Tân Tiến</t>
  </si>
  <si>
    <t>2117120061</t>
  </si>
  <si>
    <t>11/12/1997</t>
  </si>
  <si>
    <t>2117120093</t>
  </si>
  <si>
    <t>14/11/1999</t>
  </si>
  <si>
    <t>2117120010</t>
  </si>
  <si>
    <t>20/09/1999</t>
  </si>
  <si>
    <t>2117120014</t>
  </si>
  <si>
    <t>25/09/1999</t>
  </si>
  <si>
    <t>2117120037</t>
  </si>
  <si>
    <t>08/01/1999</t>
  </si>
  <si>
    <t>2117120080</t>
  </si>
  <si>
    <t>2117120028</t>
  </si>
  <si>
    <t>2117120099</t>
  </si>
  <si>
    <t>2117120027</t>
  </si>
  <si>
    <t>2117120086</t>
  </si>
  <si>
    <t>21/04/1999</t>
  </si>
  <si>
    <t>2117120008</t>
  </si>
  <si>
    <t>26/08/1999</t>
  </si>
  <si>
    <t>Tam Hiệp</t>
  </si>
  <si>
    <t>2117120021</t>
  </si>
  <si>
    <t>21/01/1999</t>
  </si>
  <si>
    <t>2117120078</t>
  </si>
  <si>
    <t>02/11/1999</t>
  </si>
  <si>
    <t>2117120022</t>
  </si>
  <si>
    <t>07/06/1999</t>
  </si>
  <si>
    <t>2117120067</t>
  </si>
  <si>
    <t>03/02/1999</t>
  </si>
  <si>
    <t>2117120096</t>
  </si>
  <si>
    <t>2117120082</t>
  </si>
  <si>
    <t>01/04/1997</t>
  </si>
  <si>
    <t>2117120050</t>
  </si>
  <si>
    <t>02/02/1999</t>
  </si>
  <si>
    <t>2117130015</t>
  </si>
  <si>
    <t>23/06/1999</t>
  </si>
  <si>
    <t>2117130087</t>
  </si>
  <si>
    <t>04/09/1999</t>
  </si>
  <si>
    <t>2117130059</t>
  </si>
  <si>
    <t>2117130089</t>
  </si>
  <si>
    <t>2117130014</t>
  </si>
  <si>
    <t>19/11/1999</t>
  </si>
  <si>
    <t>2117130001</t>
  </si>
  <si>
    <t>04/03/1999</t>
  </si>
  <si>
    <t>2117130098</t>
  </si>
  <si>
    <t>13/11/1999</t>
  </si>
  <si>
    <t>2117130048</t>
  </si>
  <si>
    <t>2117130017</t>
  </si>
  <si>
    <t>22/07/1999</t>
  </si>
  <si>
    <t>2117130101</t>
  </si>
  <si>
    <t>06/05/1999</t>
  </si>
  <si>
    <t>2117130003</t>
  </si>
  <si>
    <t>2117130040</t>
  </si>
  <si>
    <t>2117130072</t>
  </si>
  <si>
    <t>12/07/1999</t>
  </si>
  <si>
    <t>2117130076</t>
  </si>
  <si>
    <t>09/04/1999</t>
  </si>
  <si>
    <t>2117130053</t>
  </si>
  <si>
    <t>2117130105</t>
  </si>
  <si>
    <t>06/12/1999</t>
  </si>
  <si>
    <t>2117130109</t>
  </si>
  <si>
    <t>24/11/1999</t>
  </si>
  <si>
    <t>2117130143</t>
  </si>
  <si>
    <t>2117130004</t>
  </si>
  <si>
    <t>2117130139</t>
  </si>
  <si>
    <t>22/04/1999</t>
  </si>
  <si>
    <t>2117130026</t>
  </si>
  <si>
    <t>2117130068</t>
  </si>
  <si>
    <t>2117130121</t>
  </si>
  <si>
    <t>2117130114</t>
  </si>
  <si>
    <t>25/03/1999</t>
  </si>
  <si>
    <t>2117130005</t>
  </si>
  <si>
    <t>2117130092</t>
  </si>
  <si>
    <t>12/10/1999</t>
  </si>
  <si>
    <t>2117130132</t>
  </si>
  <si>
    <t>2117130120</t>
  </si>
  <si>
    <t>14/10/1999</t>
  </si>
  <si>
    <t>2117130011</t>
  </si>
  <si>
    <t>2117130135</t>
  </si>
  <si>
    <t>24/09/1999</t>
  </si>
  <si>
    <t>Tân Mai</t>
  </si>
  <si>
    <t>2117130069</t>
  </si>
  <si>
    <t>24/02/1992</t>
  </si>
  <si>
    <t>2117130113</t>
  </si>
  <si>
    <t>2117130073</t>
  </si>
  <si>
    <t>2117130030</t>
  </si>
  <si>
    <t>08/04/1996</t>
  </si>
  <si>
    <t>2117130100</t>
  </si>
  <si>
    <t>21/08/1994</t>
  </si>
  <si>
    <t>2117130110</t>
  </si>
  <si>
    <t>02/09/1999</t>
  </si>
  <si>
    <t>2117130083</t>
  </si>
  <si>
    <t>2117130071</t>
  </si>
  <si>
    <t>20/04/1999</t>
  </si>
  <si>
    <t>2117130124</t>
  </si>
  <si>
    <t>2117130117</t>
  </si>
  <si>
    <t>15/11/1999</t>
  </si>
  <si>
    <t>2117130052</t>
  </si>
  <si>
    <t>2117130116</t>
  </si>
  <si>
    <t>09/01/1999</t>
  </si>
  <si>
    <t>2117130024</t>
  </si>
  <si>
    <t>27/07/1999</t>
  </si>
  <si>
    <t>2117130075</t>
  </si>
  <si>
    <t>29/05/1999</t>
  </si>
  <si>
    <t>2117130104</t>
  </si>
  <si>
    <t>2117130016</t>
  </si>
  <si>
    <t>26/12/1999</t>
  </si>
  <si>
    <t>2117130028</t>
  </si>
  <si>
    <t>16/12/1999</t>
  </si>
  <si>
    <t>2117130032</t>
  </si>
  <si>
    <t>08/10/1991</t>
  </si>
  <si>
    <t>2117130058</t>
  </si>
  <si>
    <t>12/11/1999</t>
  </si>
  <si>
    <t>2117130134</t>
  </si>
  <si>
    <t>2117130039</t>
  </si>
  <si>
    <t>2117130085</t>
  </si>
  <si>
    <t>2117130077</t>
  </si>
  <si>
    <t>03/11/1999</t>
  </si>
  <si>
    <t>Long Hưng</t>
  </si>
  <si>
    <t>2117130056</t>
  </si>
  <si>
    <t>2117130140</t>
  </si>
  <si>
    <t>2117130118</t>
  </si>
  <si>
    <t>09/11/1999</t>
  </si>
  <si>
    <t>2117130112</t>
  </si>
  <si>
    <t>2117130045</t>
  </si>
  <si>
    <t>26/01/1999</t>
  </si>
  <si>
    <t>2117130093</t>
  </si>
  <si>
    <t>2117130009</t>
  </si>
  <si>
    <t>22/11/1999</t>
  </si>
  <si>
    <t>2117130042</t>
  </si>
  <si>
    <t>2117130065</t>
  </si>
  <si>
    <t>2117130070</t>
  </si>
  <si>
    <t>2117130144</t>
  </si>
  <si>
    <t>19/02/1999</t>
  </si>
  <si>
    <t>2117130013</t>
  </si>
  <si>
    <t>21/11/1999</t>
  </si>
  <si>
    <t>2117130049</t>
  </si>
  <si>
    <t>2117130127</t>
  </si>
  <si>
    <t>2117130096</t>
  </si>
  <si>
    <t>31/03/1999</t>
  </si>
  <si>
    <t>2117130088</t>
  </si>
  <si>
    <t>2117130055</t>
  </si>
  <si>
    <t>10/09/1999</t>
  </si>
  <si>
    <t>2117130086</t>
  </si>
  <si>
    <t>04/01/1998</t>
  </si>
  <si>
    <t>2117130102</t>
  </si>
  <si>
    <t>18/02/1999</t>
  </si>
  <si>
    <t>2117130133</t>
  </si>
  <si>
    <t>13/06/1999</t>
  </si>
  <si>
    <t>2117130141</t>
  </si>
  <si>
    <t>18/04/1999</t>
  </si>
  <si>
    <t>Họ và</t>
  </si>
  <si>
    <t>Tên</t>
  </si>
  <si>
    <t>Tt Định Quán</t>
  </si>
  <si>
    <t>Tân Phòng</t>
  </si>
  <si>
    <t>Phước Long B</t>
  </si>
  <si>
    <t>Hiệp Tâm 2</t>
  </si>
  <si>
    <t>DANH SÁCH SINH VIÊN THỰC TẬP SƯ PHẠM ĐỢT 1
 HỆ CAO ĐẲNG SƯ PHẠM CHÍNH QUY KHÓA 42 NĂM 2018</t>
  </si>
  <si>
    <t xml:space="preserve">Phạm Thị Trường </t>
  </si>
  <si>
    <t xml:space="preserve">Đào Thị </t>
  </si>
  <si>
    <t xml:space="preserve">Vi Thị Tống </t>
  </si>
  <si>
    <t xml:space="preserve">Huỳnh Thị Khánh </t>
  </si>
  <si>
    <t xml:space="preserve">Bùi Thị Thu </t>
  </si>
  <si>
    <t xml:space="preserve">Nguyễn Thi Thanh </t>
  </si>
  <si>
    <t>Bình</t>
  </si>
  <si>
    <t xml:space="preserve">Đỗ Anh </t>
  </si>
  <si>
    <t xml:space="preserve">Trần Thảo </t>
  </si>
  <si>
    <t xml:space="preserve">Hà Tuyết </t>
  </si>
  <si>
    <t>Giàu</t>
  </si>
  <si>
    <t xml:space="preserve">Trương Mỹ </t>
  </si>
  <si>
    <t xml:space="preserve">Trần Như </t>
  </si>
  <si>
    <t>Mỹ</t>
  </si>
  <si>
    <t xml:space="preserve">Đỗ Thị Thùy </t>
  </si>
  <si>
    <t>Tuyết</t>
  </si>
  <si>
    <t xml:space="preserve">Ngô Thị Tú </t>
  </si>
  <si>
    <t xml:space="preserve">Trần Thủy </t>
  </si>
  <si>
    <t>Cúc</t>
  </si>
  <si>
    <t xml:space="preserve">Đặng Yến </t>
  </si>
  <si>
    <t xml:space="preserve">Phan Thị Tú </t>
  </si>
  <si>
    <t xml:space="preserve">Bùi Thị Vân </t>
  </si>
  <si>
    <t xml:space="preserve">Lê Phan Tuyết </t>
  </si>
  <si>
    <t xml:space="preserve">Nguyễn Thị Phương </t>
  </si>
  <si>
    <t xml:space="preserve">Nguyễn Bích </t>
  </si>
  <si>
    <t xml:space="preserve">Đỗ Hồng Thùy </t>
  </si>
  <si>
    <t>Dương</t>
  </si>
  <si>
    <t xml:space="preserve">Lê Phong </t>
  </si>
  <si>
    <t>Thiên</t>
  </si>
  <si>
    <t xml:space="preserve">Lê Công </t>
  </si>
  <si>
    <t>Thưởng</t>
  </si>
  <si>
    <t xml:space="preserve">Huỳnh Thị Thanh </t>
  </si>
  <si>
    <t>Thy</t>
  </si>
  <si>
    <t xml:space="preserve">Nguyễn Minh </t>
  </si>
  <si>
    <t xml:space="preserve">Nguyễn Thị Minh </t>
  </si>
  <si>
    <t>Thi</t>
  </si>
  <si>
    <t xml:space="preserve">Phạm Hoài </t>
  </si>
  <si>
    <t>Thiện</t>
  </si>
  <si>
    <t xml:space="preserve">Nguyễn Nhân Nguyên </t>
  </si>
  <si>
    <t>Khải</t>
  </si>
  <si>
    <t xml:space="preserve">Lê Thị Như </t>
  </si>
  <si>
    <t xml:space="preserve">Nguyễn Hồng </t>
  </si>
  <si>
    <t xml:space="preserve">Võ Xuân </t>
  </si>
  <si>
    <t xml:space="preserve">Nguyễn Vũ Hoàng </t>
  </si>
  <si>
    <t xml:space="preserve">Vũ Thị Ngọc </t>
  </si>
  <si>
    <t xml:space="preserve">Lê Thị Thúy </t>
  </si>
  <si>
    <t xml:space="preserve">Nguyễn Huỳnh Hoài </t>
  </si>
  <si>
    <t xml:space="preserve">Lê Thị Mỹ </t>
  </si>
  <si>
    <t xml:space="preserve">Châu Thanh Thiên </t>
  </si>
  <si>
    <t>Kim</t>
  </si>
  <si>
    <t xml:space="preserve">Thân Thị Thanh </t>
  </si>
  <si>
    <t xml:space="preserve">Trần Nguyễn Phương </t>
  </si>
  <si>
    <t xml:space="preserve">Nguyễn Ngọc Phương </t>
  </si>
  <si>
    <t xml:space="preserve">Nguyễn Ngọc Vân </t>
  </si>
  <si>
    <t xml:space="preserve">Bùi Phương </t>
  </si>
  <si>
    <t xml:space="preserve">Bùi Thị Như </t>
  </si>
  <si>
    <t>Huỳnh</t>
  </si>
  <si>
    <t xml:space="preserve">Phan Thị Như </t>
  </si>
  <si>
    <t xml:space="preserve">Phan Tấn </t>
  </si>
  <si>
    <t>Hải</t>
  </si>
  <si>
    <t xml:space="preserve">Mã Phi </t>
  </si>
  <si>
    <t xml:space="preserve">Võ Thị Yến </t>
  </si>
  <si>
    <t xml:space="preserve">Lê Thị Thanh </t>
  </si>
  <si>
    <t xml:space="preserve">Nguyễn Lâm Thúy </t>
  </si>
  <si>
    <t xml:space="preserve">Ka' </t>
  </si>
  <si>
    <t xml:space="preserve">Lê Đình </t>
  </si>
  <si>
    <t>Quốc</t>
  </si>
  <si>
    <t xml:space="preserve">Huỳnh Thị Thủy </t>
  </si>
  <si>
    <t xml:space="preserve">Vũ Thị Thùy </t>
  </si>
  <si>
    <t xml:space="preserve">Vũ Kim </t>
  </si>
  <si>
    <t xml:space="preserve">Hoàng Thị Ngọc </t>
  </si>
  <si>
    <t xml:space="preserve">Điểu Thị Thu </t>
  </si>
  <si>
    <t xml:space="preserve">Hoàng Đức </t>
  </si>
  <si>
    <t>Lương</t>
  </si>
  <si>
    <t xml:space="preserve">Lại Thị Quỳnh </t>
  </si>
  <si>
    <t xml:space="preserve">Nguyễn Hoa Quỳnh </t>
  </si>
  <si>
    <t xml:space="preserve">Trần Ngọc Phương </t>
  </si>
  <si>
    <t xml:space="preserve">Phạm Công </t>
  </si>
  <si>
    <t>Thành</t>
  </si>
  <si>
    <t xml:space="preserve">Hoàng Thị Thu </t>
  </si>
  <si>
    <t xml:space="preserve">Phạm Thanh Tú </t>
  </si>
  <si>
    <t xml:space="preserve">Trần Kim Trúc </t>
  </si>
  <si>
    <t xml:space="preserve">Ngô Thái Bình </t>
  </si>
  <si>
    <t xml:space="preserve">Nguyễn Thị Mai </t>
  </si>
  <si>
    <t>Hiên</t>
  </si>
  <si>
    <t xml:space="preserve">Nguyễn Quốc </t>
  </si>
  <si>
    <t xml:space="preserve">Hồ Nhật </t>
  </si>
  <si>
    <t xml:space="preserve">Đặng Thị Ngọc </t>
  </si>
  <si>
    <t xml:space="preserve">Dương Thị Trà </t>
  </si>
  <si>
    <t>Mi</t>
  </si>
  <si>
    <t xml:space="preserve">Lê Trần Bảo </t>
  </si>
  <si>
    <t>Thoa</t>
  </si>
  <si>
    <t xml:space="preserve">Trần Ngô Thùy </t>
  </si>
  <si>
    <t xml:space="preserve">Trần Gia </t>
  </si>
  <si>
    <t xml:space="preserve">Đoàn Nguyễn Như </t>
  </si>
  <si>
    <t xml:space="preserve">Lê Thị Huyền </t>
  </si>
  <si>
    <t xml:space="preserve">Trương Thị </t>
  </si>
  <si>
    <t>Hoàn</t>
  </si>
  <si>
    <t xml:space="preserve">Huỳnh Kim </t>
  </si>
  <si>
    <t xml:space="preserve">Trần Vũ Kim </t>
  </si>
  <si>
    <t xml:space="preserve">Hồ Nguyễn Lê </t>
  </si>
  <si>
    <t xml:space="preserve">Võ Thị Tuyết </t>
  </si>
  <si>
    <t xml:space="preserve">Phan Anh </t>
  </si>
  <si>
    <t xml:space="preserve">Đỗ Thị Thúy </t>
  </si>
  <si>
    <t>Vui</t>
  </si>
  <si>
    <t>Minh</t>
  </si>
  <si>
    <t xml:space="preserve">Nguyễn Thị Đài </t>
  </si>
  <si>
    <t xml:space="preserve">La Thị Kim </t>
  </si>
  <si>
    <t xml:space="preserve">Đỗ Ngọc Minh </t>
  </si>
  <si>
    <t xml:space="preserve">Phạm Ngọc Thanh </t>
  </si>
  <si>
    <t>Diệp</t>
  </si>
  <si>
    <t xml:space="preserve">Ngô Thị Phương </t>
  </si>
  <si>
    <t xml:space="preserve">Đinh Thúy </t>
  </si>
  <si>
    <t xml:space="preserve">Vũ Xuân </t>
  </si>
  <si>
    <t xml:space="preserve">Huỳnh Thị Minh </t>
  </si>
  <si>
    <t xml:space="preserve">Nguyễn Trần Kiều </t>
  </si>
  <si>
    <t xml:space="preserve">Phạm Thị Thùy </t>
  </si>
  <si>
    <t xml:space="preserve">Huỳnh Trúc Lan </t>
  </si>
  <si>
    <t>Tuyên</t>
  </si>
  <si>
    <t>Thuyết</t>
  </si>
  <si>
    <t xml:space="preserve">Nguyễn Vũ Thủy </t>
  </si>
  <si>
    <t xml:space="preserve">Hồ Hoàng Khánh </t>
  </si>
  <si>
    <t xml:space="preserve">Đoàn Thị Khánh </t>
  </si>
  <si>
    <t xml:space="preserve">Phạm Phước </t>
  </si>
  <si>
    <t>Lộc</t>
  </si>
  <si>
    <t xml:space="preserve">Nguyễn Thị Thuỷ </t>
  </si>
  <si>
    <t xml:space="preserve">Lê Hồng Phương </t>
  </si>
  <si>
    <t xml:space="preserve">Lê Thị Ngọc </t>
  </si>
  <si>
    <t xml:space="preserve">Lê Hoàng Thúy </t>
  </si>
  <si>
    <t xml:space="preserve">Đào Thị Ngọc </t>
  </si>
  <si>
    <t xml:space="preserve">Nguyễn Trần </t>
  </si>
  <si>
    <t xml:space="preserve">Hoàng Mỹ </t>
  </si>
  <si>
    <t xml:space="preserve">Đinh Thành </t>
  </si>
  <si>
    <t xml:space="preserve">Phan Thanh </t>
  </si>
  <si>
    <t>Quang</t>
  </si>
  <si>
    <t xml:space="preserve">Đặng Thúy </t>
  </si>
  <si>
    <t xml:space="preserve">Nguyễn Huỳnh Ngọc </t>
  </si>
  <si>
    <t xml:space="preserve">Phạm Hoàng </t>
  </si>
  <si>
    <t>Long</t>
  </si>
  <si>
    <t xml:space="preserve">Cao Ngọc </t>
  </si>
  <si>
    <t>Khôi</t>
  </si>
  <si>
    <t xml:space="preserve">Nguyễn Đình </t>
  </si>
  <si>
    <t>Hiệp</t>
  </si>
  <si>
    <t xml:space="preserve">Vũ Trọng </t>
  </si>
  <si>
    <t>Bằng</t>
  </si>
  <si>
    <t xml:space="preserve">Văn Trần Thiên </t>
  </si>
  <si>
    <t xml:space="preserve">Bùi Trần Quỳnh </t>
  </si>
  <si>
    <t xml:space="preserve">Trần Thanh </t>
  </si>
  <si>
    <t xml:space="preserve">Vũ Ngọc Thu </t>
  </si>
  <si>
    <t xml:space="preserve">Lê Nguyễn Minh </t>
  </si>
  <si>
    <t>Tuấn</t>
  </si>
  <si>
    <t xml:space="preserve">Cao Thị Tuyết </t>
  </si>
  <si>
    <t xml:space="preserve">Nguyễn Thành </t>
  </si>
  <si>
    <t>Đạt</t>
  </si>
  <si>
    <t xml:space="preserve">Phạm Minh </t>
  </si>
  <si>
    <t xml:space="preserve">Lê Thị Cẩm </t>
  </si>
  <si>
    <t xml:space="preserve">Phan Thị Trúc </t>
  </si>
  <si>
    <t xml:space="preserve">Hồ Huỳnh Phương </t>
  </si>
  <si>
    <t xml:space="preserve">Trần Hà Phương </t>
  </si>
  <si>
    <t xml:space="preserve">Nguyễn Thúy </t>
  </si>
  <si>
    <t xml:space="preserve">Giang Thị Yến </t>
  </si>
  <si>
    <t xml:space="preserve">Vũ Quỳnh </t>
  </si>
  <si>
    <t xml:space="preserve">Đoàn Thị </t>
  </si>
  <si>
    <t xml:space="preserve">Trần Thị Mai </t>
  </si>
  <si>
    <t xml:space="preserve">Lê Việt </t>
  </si>
  <si>
    <t xml:space="preserve">Nguyễn Tường </t>
  </si>
  <si>
    <t xml:space="preserve">Vũ Hương </t>
  </si>
  <si>
    <t xml:space="preserve">Hồ Thị Thùy </t>
  </si>
  <si>
    <t xml:space="preserve">Nguyễn Trương Hương </t>
  </si>
  <si>
    <t xml:space="preserve">Phạm Nguyễn Thuận </t>
  </si>
  <si>
    <t xml:space="preserve">Đỗ </t>
  </si>
  <si>
    <t xml:space="preserve">Nguyễn Nhật Phương </t>
  </si>
  <si>
    <t xml:space="preserve">Nguyễn Vũ Uyên </t>
  </si>
  <si>
    <t xml:space="preserve">Ngô Thị Thúy </t>
  </si>
  <si>
    <t xml:space="preserve">Phạm Thị Thảo </t>
  </si>
  <si>
    <t xml:space="preserve">Bùi Mai Tuyết </t>
  </si>
  <si>
    <t xml:space="preserve">Vũ Thị Thương </t>
  </si>
  <si>
    <t xml:space="preserve">Lê Tường </t>
  </si>
  <si>
    <t>Phát</t>
  </si>
  <si>
    <t xml:space="preserve">Phạm Hoàng Thảo </t>
  </si>
  <si>
    <t xml:space="preserve">Trần Thị Thiên </t>
  </si>
  <si>
    <t>Thuyên</t>
  </si>
  <si>
    <t xml:space="preserve">Nguyễn Nhã Uyên </t>
  </si>
  <si>
    <t>Khanh</t>
  </si>
  <si>
    <t xml:space="preserve">Phạm Thanh </t>
  </si>
  <si>
    <t xml:space="preserve">Bùi Ngọc Thùy </t>
  </si>
  <si>
    <t xml:space="preserve">Phạm Quế </t>
  </si>
  <si>
    <t xml:space="preserve">Lê Thu </t>
  </si>
  <si>
    <t xml:space="preserve">Đinh Tiến </t>
  </si>
  <si>
    <t xml:space="preserve">Hồ Thị Quỳnh </t>
  </si>
  <si>
    <t xml:space="preserve">Trịnh Thị </t>
  </si>
  <si>
    <t xml:space="preserve">Tăng Bá </t>
  </si>
  <si>
    <t xml:space="preserve">Nguyễn Hoàng Thư </t>
  </si>
  <si>
    <t xml:space="preserve">Nguyễn Thị Huỳnh </t>
  </si>
  <si>
    <t xml:space="preserve">Dương Thị </t>
  </si>
  <si>
    <t xml:space="preserve">Nguyễn Hữu Thùy </t>
  </si>
  <si>
    <t xml:space="preserve">Dương Mỹ </t>
  </si>
  <si>
    <t xml:space="preserve">Bùi Thị Hồng </t>
  </si>
  <si>
    <t xml:space="preserve">Trần Thu </t>
  </si>
  <si>
    <t xml:space="preserve">Phạm Huyền </t>
  </si>
  <si>
    <t xml:space="preserve">Trần Thị Minh </t>
  </si>
  <si>
    <t>Hoài</t>
  </si>
  <si>
    <t xml:space="preserve">Phan Kim </t>
  </si>
  <si>
    <t xml:space="preserve">Trần Ngọc Bảo </t>
  </si>
  <si>
    <t>Đan</t>
  </si>
  <si>
    <t xml:space="preserve">Võ Thị Xuân </t>
  </si>
  <si>
    <t>Trúc</t>
  </si>
  <si>
    <t>Thắm</t>
  </si>
  <si>
    <t xml:space="preserve">Nguyễn Ngọc Diễm </t>
  </si>
  <si>
    <t xml:space="preserve">Đinh Thị Hồng </t>
  </si>
  <si>
    <t>Phước</t>
  </si>
  <si>
    <t xml:space="preserve">Hà Nguyên </t>
  </si>
  <si>
    <t xml:space="preserve">Phạm Trần Phương </t>
  </si>
  <si>
    <t xml:space="preserve">Nguyễn Đoàn Phương </t>
  </si>
  <si>
    <t>P.TRƯỞNG BAN</t>
  </si>
  <si>
    <t>Trường thực tập</t>
  </si>
  <si>
    <t>Phường/Xã</t>
  </si>
  <si>
    <t>TP. Biên Hòa</t>
  </si>
  <si>
    <t>Phú Thanh(TP)</t>
  </si>
  <si>
    <t>Thanh Sơn(TP)</t>
  </si>
  <si>
    <t>TT. Tân Phú(TP)</t>
  </si>
  <si>
    <t>Bảo Vinh(LK)</t>
  </si>
  <si>
    <t>Xuân Bình(LK)</t>
  </si>
  <si>
    <t>Tân An(VC)</t>
  </si>
  <si>
    <t>Vĩnh An(VC)</t>
  </si>
  <si>
    <t>Bình Hòa(VC)</t>
  </si>
  <si>
    <t>Vĩnh Tân(VC)</t>
  </si>
  <si>
    <t>Suối Tre(LK)</t>
  </si>
  <si>
    <t>Xuân Lập(LK)</t>
  </si>
  <si>
    <t>Xuân Trung(LK)</t>
  </si>
  <si>
    <t>Thừa Đức(CM)</t>
  </si>
  <si>
    <t>Xuân Quế(CM)</t>
  </si>
  <si>
    <t>Xuân Tây(CM)</t>
  </si>
  <si>
    <t>Bảo Bình(CM)</t>
  </si>
  <si>
    <t>La Ngà(ĐQ)</t>
  </si>
  <si>
    <t>Phú Ngọc(ĐQ)</t>
  </si>
  <si>
    <t>Phú Túc(ĐQ)</t>
  </si>
  <si>
    <t>Hoàng Thảo</t>
  </si>
  <si>
    <t>DH05SMNB</t>
  </si>
  <si>
    <t>Phú Lâm(TP)</t>
  </si>
  <si>
    <t xml:space="preserve">Nguyễn Hoàng Thùy </t>
  </si>
  <si>
    <t>DH04SMNA</t>
  </si>
  <si>
    <t>TH Nguyễn Tri Phương</t>
  </si>
  <si>
    <t>TH Phan Chu Trinh</t>
  </si>
  <si>
    <t>TH Lê Văn Tám</t>
  </si>
  <si>
    <t>Định Quán</t>
  </si>
  <si>
    <t xml:space="preserve"> Định Quán</t>
  </si>
  <si>
    <t>Trường TH Kim Đồng</t>
  </si>
  <si>
    <t>Trường MG Hố Nai 3</t>
  </si>
  <si>
    <t>BAN CHỈ ĐẠO TTSP</t>
  </si>
  <si>
    <t>Dương Thị Trà My</t>
  </si>
  <si>
    <t>Lê Trần Bảo Thoa</t>
  </si>
  <si>
    <t>Nguyễn Thị Phương Chi</t>
  </si>
  <si>
    <t>Đoàn Nguyễn Như Ngọc</t>
  </si>
  <si>
    <t>chuyen huyenj cammy</t>
  </si>
  <si>
    <t>DANH SÁCH SINH VIÊN THỰC TẬP SƯ PHẠM ĐỢT 2
 HỆ CAO ĐẲNG SƯ PHẠM CHÍNH QUY KHÓA 42 VÀ ĐẠI HỌC TH-MN KHÓA 6 NĂM 2019</t>
  </si>
  <si>
    <t>Đồng Nai, ngày 27 tháng 11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</si>
</sst>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Times New Roman"/>
      <family val="1"/>
    </font>
    <font>
      <b/>
      <sz val="15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name val="Calibri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rgb="FF00000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b/>
      <sz val="12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9" fillId="0" borderId="0"/>
    <xf numFmtId="0" fontId="19" fillId="0" borderId="0"/>
  </cellStyleXfs>
  <cellXfs count="111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6" fillId="0" borderId="3" xfId="0" applyNumberFormat="1" applyFont="1" applyFill="1" applyBorder="1" applyAlignment="1">
      <alignment horizontal="center"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/>
    <xf numFmtId="0" fontId="10" fillId="0" borderId="0" xfId="0" applyFont="1" applyFill="1" applyBorder="1" applyAlignment="1"/>
    <xf numFmtId="0" fontId="10" fillId="0" borderId="0" xfId="0" applyFont="1" applyFill="1" applyBorder="1"/>
    <xf numFmtId="0" fontId="5" fillId="0" borderId="8" xfId="0" applyNumberFormat="1" applyFont="1" applyFill="1" applyBorder="1" applyAlignment="1">
      <alignment horizontal="center" vertical="top" wrapText="1" readingOrder="1"/>
    </xf>
    <xf numFmtId="0" fontId="5" fillId="0" borderId="8" xfId="0" applyNumberFormat="1" applyFont="1" applyFill="1" applyBorder="1" applyAlignment="1">
      <alignment vertical="top" wrapText="1" readingOrder="1"/>
    </xf>
    <xf numFmtId="0" fontId="5" fillId="0" borderId="9" xfId="0" applyNumberFormat="1" applyFont="1" applyFill="1" applyBorder="1" applyAlignment="1">
      <alignment horizontal="center" vertical="top" wrapText="1" readingOrder="1"/>
    </xf>
    <xf numFmtId="0" fontId="5" fillId="0" borderId="9" xfId="0" applyNumberFormat="1" applyFont="1" applyFill="1" applyBorder="1" applyAlignment="1">
      <alignment vertical="top" wrapText="1" readingOrder="1"/>
    </xf>
    <xf numFmtId="0" fontId="5" fillId="0" borderId="10" xfId="0" applyNumberFormat="1" applyFont="1" applyFill="1" applyBorder="1" applyAlignment="1">
      <alignment horizontal="center" vertical="top" wrapText="1" readingOrder="1"/>
    </xf>
    <xf numFmtId="0" fontId="5" fillId="0" borderId="10" xfId="0" applyNumberFormat="1" applyFont="1" applyFill="1" applyBorder="1" applyAlignment="1">
      <alignment vertical="top" wrapText="1" readingOrder="1"/>
    </xf>
    <xf numFmtId="0" fontId="5" fillId="0" borderId="11" xfId="0" applyNumberFormat="1" applyFont="1" applyFill="1" applyBorder="1" applyAlignment="1">
      <alignment horizontal="left" vertical="top" wrapText="1" readingOrder="1"/>
    </xf>
    <xf numFmtId="0" fontId="5" fillId="0" borderId="12" xfId="0" applyNumberFormat="1" applyFont="1" applyFill="1" applyBorder="1" applyAlignment="1">
      <alignment vertical="top" wrapText="1" readingOrder="1"/>
    </xf>
    <xf numFmtId="0" fontId="5" fillId="0" borderId="13" xfId="0" applyNumberFormat="1" applyFont="1" applyFill="1" applyBorder="1" applyAlignment="1">
      <alignment horizontal="left" vertical="top" wrapText="1" readingOrder="1"/>
    </xf>
    <xf numFmtId="0" fontId="5" fillId="0" borderId="14" xfId="0" applyNumberFormat="1" applyFont="1" applyFill="1" applyBorder="1" applyAlignment="1">
      <alignment vertical="top" wrapText="1" readingOrder="1"/>
    </xf>
    <xf numFmtId="0" fontId="7" fillId="0" borderId="15" xfId="0" applyNumberFormat="1" applyFont="1" applyFill="1" applyBorder="1" applyAlignment="1">
      <alignment horizontal="center" vertical="center" wrapText="1" readingOrder="1"/>
    </xf>
    <xf numFmtId="0" fontId="7" fillId="0" borderId="15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5" fillId="0" borderId="16" xfId="0" applyNumberFormat="1" applyFont="1" applyFill="1" applyBorder="1" applyAlignment="1">
      <alignment horizontal="center" vertical="top" wrapText="1" readingOrder="1"/>
    </xf>
    <xf numFmtId="0" fontId="5" fillId="0" borderId="16" xfId="0" applyNumberFormat="1" applyFont="1" applyFill="1" applyBorder="1" applyAlignment="1">
      <alignment vertical="top" wrapText="1" readingOrder="1"/>
    </xf>
    <xf numFmtId="0" fontId="5" fillId="2" borderId="9" xfId="0" applyNumberFormat="1" applyFont="1" applyFill="1" applyBorder="1" applyAlignment="1">
      <alignment horizontal="center" vertical="top" wrapText="1" readingOrder="1"/>
    </xf>
    <xf numFmtId="0" fontId="5" fillId="2" borderId="9" xfId="0" applyNumberFormat="1" applyFont="1" applyFill="1" applyBorder="1" applyAlignment="1">
      <alignment vertical="top" wrapText="1" readingOrder="1"/>
    </xf>
    <xf numFmtId="0" fontId="5" fillId="2" borderId="11" xfId="0" applyNumberFormat="1" applyFont="1" applyFill="1" applyBorder="1" applyAlignment="1">
      <alignment horizontal="left" vertical="top" wrapText="1" readingOrder="1"/>
    </xf>
    <xf numFmtId="0" fontId="5" fillId="2" borderId="12" xfId="0" applyNumberFormat="1" applyFont="1" applyFill="1" applyBorder="1" applyAlignment="1">
      <alignment vertical="top" wrapText="1" readingOrder="1"/>
    </xf>
    <xf numFmtId="0" fontId="5" fillId="0" borderId="17" xfId="0" applyNumberFormat="1" applyFont="1" applyFill="1" applyBorder="1" applyAlignment="1">
      <alignment horizontal="left" vertical="top" wrapText="1" readingOrder="1"/>
    </xf>
    <xf numFmtId="0" fontId="5" fillId="0" borderId="18" xfId="0" applyNumberFormat="1" applyFont="1" applyFill="1" applyBorder="1" applyAlignment="1">
      <alignment vertical="top" wrapText="1" readingOrder="1"/>
    </xf>
    <xf numFmtId="0" fontId="7" fillId="0" borderId="19" xfId="0" applyNumberFormat="1" applyFont="1" applyFill="1" applyBorder="1" applyAlignment="1">
      <alignment horizontal="center" vertical="center" wrapText="1" readingOrder="1"/>
    </xf>
    <xf numFmtId="0" fontId="7" fillId="0" borderId="20" xfId="0" applyNumberFormat="1" applyFont="1" applyFill="1" applyBorder="1" applyAlignment="1">
      <alignment horizontal="center" vertical="center" wrapText="1" readingOrder="1"/>
    </xf>
    <xf numFmtId="0" fontId="7" fillId="0" borderId="19" xfId="0" applyNumberFormat="1" applyFont="1" applyFill="1" applyBorder="1" applyAlignment="1">
      <alignment vertical="center" wrapText="1" readingOrder="1"/>
    </xf>
    <xf numFmtId="0" fontId="5" fillId="0" borderId="21" xfId="0" applyNumberFormat="1" applyFont="1" applyFill="1" applyBorder="1" applyAlignment="1">
      <alignment horizontal="center" vertical="top" wrapText="1" readingOrder="1"/>
    </xf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1" fillId="0" borderId="9" xfId="0" applyNumberFormat="1" applyFont="1" applyFill="1" applyBorder="1" applyAlignment="1">
      <alignment vertical="top" wrapText="1" readingOrder="1"/>
    </xf>
    <xf numFmtId="0" fontId="16" fillId="0" borderId="0" xfId="0" applyFont="1" applyFill="1" applyBorder="1"/>
    <xf numFmtId="0" fontId="5" fillId="0" borderId="9" xfId="2" applyNumberFormat="1" applyFont="1" applyFill="1" applyBorder="1" applyAlignment="1">
      <alignment vertical="top" wrapText="1" readingOrder="1"/>
    </xf>
    <xf numFmtId="14" fontId="5" fillId="0" borderId="9" xfId="0" applyNumberFormat="1" applyFont="1" applyFill="1" applyBorder="1" applyAlignment="1">
      <alignment horizontal="center" vertical="top" wrapText="1" readingOrder="1"/>
    </xf>
    <xf numFmtId="0" fontId="13" fillId="0" borderId="0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5" fillId="0" borderId="23" xfId="0" applyNumberFormat="1" applyFont="1" applyFill="1" applyBorder="1" applyAlignment="1">
      <alignment horizontal="center" vertical="center" wrapText="1" readingOrder="1"/>
    </xf>
    <xf numFmtId="0" fontId="14" fillId="0" borderId="9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center" wrapText="1" readingOrder="1"/>
    </xf>
    <xf numFmtId="0" fontId="10" fillId="0" borderId="0" xfId="7" applyFont="1" applyFill="1" applyBorder="1" applyAlignment="1">
      <alignment wrapText="1"/>
    </xf>
    <xf numFmtId="0" fontId="11" fillId="0" borderId="9" xfId="0" applyNumberFormat="1" applyFont="1" applyFill="1" applyBorder="1" applyAlignment="1">
      <alignment horizontal="center" vertical="center" wrapText="1" readingOrder="1"/>
    </xf>
    <xf numFmtId="0" fontId="5" fillId="0" borderId="9" xfId="1" applyNumberFormat="1" applyFont="1" applyFill="1" applyBorder="1" applyAlignment="1">
      <alignment horizontal="center" vertical="center" wrapText="1" readingOrder="1"/>
    </xf>
    <xf numFmtId="0" fontId="11" fillId="0" borderId="9" xfId="1" applyNumberFormat="1" applyFont="1" applyFill="1" applyBorder="1" applyAlignment="1">
      <alignment horizontal="center" vertical="center" wrapText="1" readingOrder="1"/>
    </xf>
    <xf numFmtId="0" fontId="5" fillId="0" borderId="9" xfId="2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/>
    <xf numFmtId="0" fontId="5" fillId="0" borderId="0" xfId="0" applyNumberFormat="1" applyFont="1" applyFill="1" applyBorder="1" applyAlignment="1">
      <alignment horizontal="center" vertical="top" wrapText="1" readingOrder="1"/>
    </xf>
    <xf numFmtId="0" fontId="7" fillId="0" borderId="24" xfId="0" applyNumberFormat="1" applyFont="1" applyFill="1" applyBorder="1" applyAlignment="1">
      <alignment horizontal="center" vertical="center" wrapText="1" readingOrder="1"/>
    </xf>
    <xf numFmtId="0" fontId="7" fillId="0" borderId="25" xfId="0" applyNumberFormat="1" applyFont="1" applyFill="1" applyBorder="1" applyAlignment="1">
      <alignment horizontal="center" vertical="center" wrapText="1" readingOrder="1"/>
    </xf>
    <xf numFmtId="0" fontId="7" fillId="0" borderId="25" xfId="0" applyNumberFormat="1" applyFont="1" applyFill="1" applyBorder="1" applyAlignment="1">
      <alignment horizontal="left" vertical="center" wrapText="1" readingOrder="1"/>
    </xf>
    <xf numFmtId="0" fontId="7" fillId="0" borderId="26" xfId="0" applyNumberFormat="1" applyFont="1" applyFill="1" applyBorder="1" applyAlignment="1">
      <alignment horizontal="left" vertical="center" wrapText="1" readingOrder="1"/>
    </xf>
    <xf numFmtId="0" fontId="7" fillId="0" borderId="26" xfId="0" applyNumberFormat="1" applyFont="1" applyFill="1" applyBorder="1" applyAlignment="1">
      <alignment horizontal="center" vertical="center" wrapText="1" readingOrder="1"/>
    </xf>
    <xf numFmtId="0" fontId="5" fillId="0" borderId="8" xfId="0" applyNumberFormat="1" applyFont="1" applyFill="1" applyBorder="1" applyAlignment="1">
      <alignment horizontal="center" vertical="center" wrapText="1" readingOrder="1"/>
    </xf>
    <xf numFmtId="0" fontId="5" fillId="0" borderId="8" xfId="0" applyNumberFormat="1" applyFont="1" applyFill="1" applyBorder="1" applyAlignment="1">
      <alignment horizontal="left" vertical="center" wrapText="1" readingOrder="1"/>
    </xf>
    <xf numFmtId="0" fontId="5" fillId="0" borderId="9" xfId="0" applyNumberFormat="1" applyFont="1" applyFill="1" applyBorder="1" applyAlignment="1">
      <alignment horizontal="left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left" vertical="center" wrapText="1" readingOrder="1"/>
    </xf>
    <xf numFmtId="0" fontId="7" fillId="0" borderId="25" xfId="0" applyNumberFormat="1" applyFont="1" applyFill="1" applyBorder="1" applyAlignment="1">
      <alignment vertical="center" wrapText="1" readingOrder="1"/>
    </xf>
    <xf numFmtId="0" fontId="17" fillId="0" borderId="24" xfId="0" applyNumberFormat="1" applyFont="1" applyFill="1" applyBorder="1" applyAlignment="1">
      <alignment horizontal="center" vertical="center" wrapText="1" readingOrder="1"/>
    </xf>
    <xf numFmtId="0" fontId="5" fillId="0" borderId="8" xfId="0" applyNumberFormat="1" applyFont="1" applyFill="1" applyBorder="1" applyAlignment="1">
      <alignment horizontal="left" vertical="top" wrapText="1" readingOrder="1"/>
    </xf>
    <xf numFmtId="0" fontId="11" fillId="0" borderId="8" xfId="0" applyNumberFormat="1" applyFont="1" applyFill="1" applyBorder="1" applyAlignment="1">
      <alignment vertical="top" wrapText="1" readingOrder="1"/>
    </xf>
    <xf numFmtId="0" fontId="5" fillId="0" borderId="9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5" fillId="0" borderId="12" xfId="0" applyNumberFormat="1" applyFont="1" applyFill="1" applyBorder="1" applyAlignment="1">
      <alignment horizontal="center" vertical="top" wrapText="1" readingOrder="1"/>
    </xf>
    <xf numFmtId="0" fontId="5" fillId="0" borderId="27" xfId="0" applyNumberFormat="1" applyFont="1" applyFill="1" applyBorder="1" applyAlignment="1">
      <alignment horizontal="left" vertical="center" wrapText="1" readingOrder="1"/>
    </xf>
    <xf numFmtId="0" fontId="11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5" fillId="0" borderId="9" xfId="1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7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 readingOrder="1"/>
    </xf>
    <xf numFmtId="0" fontId="6" fillId="0" borderId="6" xfId="0" applyNumberFormat="1" applyFont="1" applyFill="1" applyBorder="1" applyAlignment="1">
      <alignment horizontal="center"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</cellXfs>
  <cellStyles count="8">
    <cellStyle name="Normal" xfId="0" builtinId="0"/>
    <cellStyle name="Normal 2" xfId="5"/>
    <cellStyle name="Normal 3" xfId="1"/>
    <cellStyle name="Normal 3 2" xfId="4"/>
    <cellStyle name="Normal 4" xfId="6"/>
    <cellStyle name="Normal 5" xfId="2"/>
    <cellStyle name="Normal 6" xfId="3"/>
    <cellStyle name="Normal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</xdr:row>
      <xdr:rowOff>19050</xdr:rowOff>
    </xdr:from>
    <xdr:to>
      <xdr:col>2</xdr:col>
      <xdr:colOff>1343025</xdr:colOff>
      <xdr:row>3</xdr:row>
      <xdr:rowOff>19050</xdr:rowOff>
    </xdr:to>
    <xdr:cxnSp macro="">
      <xdr:nvCxnSpPr>
        <xdr:cNvPr id="2" name="Straight Connector 1"/>
        <xdr:cNvCxnSpPr/>
      </xdr:nvCxnSpPr>
      <xdr:spPr>
        <a:xfrm>
          <a:off x="1362075" y="447675"/>
          <a:ext cx="128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923925</xdr:colOff>
      <xdr:row>3</xdr:row>
      <xdr:rowOff>28575</xdr:rowOff>
    </xdr:from>
    <xdr:to>
      <xdr:col>8</xdr:col>
      <xdr:colOff>409575</xdr:colOff>
      <xdr:row>3</xdr:row>
      <xdr:rowOff>28575</xdr:rowOff>
    </xdr:to>
    <xdr:cxnSp macro="">
      <xdr:nvCxnSpPr>
        <xdr:cNvPr id="3" name="Straight Connector 2"/>
        <xdr:cNvCxnSpPr/>
      </xdr:nvCxnSpPr>
      <xdr:spPr>
        <a:xfrm>
          <a:off x="6381750" y="457200"/>
          <a:ext cx="1609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</xdr:row>
      <xdr:rowOff>9525</xdr:rowOff>
    </xdr:from>
    <xdr:to>
      <xdr:col>2</xdr:col>
      <xdr:colOff>1085850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104900" y="428625"/>
          <a:ext cx="1323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</xdr:row>
      <xdr:rowOff>19050</xdr:rowOff>
    </xdr:from>
    <xdr:to>
      <xdr:col>9</xdr:col>
      <xdr:colOff>400050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7229475" y="438150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9525</xdr:rowOff>
    </xdr:from>
    <xdr:to>
      <xdr:col>2</xdr:col>
      <xdr:colOff>628650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771525" y="428625"/>
          <a:ext cx="1238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2</xdr:row>
      <xdr:rowOff>19050</xdr:rowOff>
    </xdr:from>
    <xdr:to>
      <xdr:col>9</xdr:col>
      <xdr:colOff>352425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7058025" y="438150"/>
          <a:ext cx="1657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9525</xdr:rowOff>
    </xdr:from>
    <xdr:to>
      <xdr:col>2</xdr:col>
      <xdr:colOff>571500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781050" y="428625"/>
          <a:ext cx="1076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2</xdr:row>
      <xdr:rowOff>19050</xdr:rowOff>
    </xdr:from>
    <xdr:to>
      <xdr:col>9</xdr:col>
      <xdr:colOff>647700</xdr:colOff>
      <xdr:row>2</xdr:row>
      <xdr:rowOff>19052</xdr:rowOff>
    </xdr:to>
    <xdr:cxnSp macro="">
      <xdr:nvCxnSpPr>
        <xdr:cNvPr id="26" name="Straight Connector 25"/>
        <xdr:cNvCxnSpPr/>
      </xdr:nvCxnSpPr>
      <xdr:spPr>
        <a:xfrm flipV="1">
          <a:off x="6791325" y="438150"/>
          <a:ext cx="1733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9"/>
  <sheetViews>
    <sheetView showGridLines="0" topLeftCell="A15" workbookViewId="0">
      <selection activeCell="A28" sqref="A28:XFD28"/>
    </sheetView>
  </sheetViews>
  <sheetFormatPr defaultRowHeight="15" x14ac:dyDescent="0.25"/>
  <cols>
    <col min="1" max="1" width="5.85546875" style="24" customWidth="1"/>
    <col min="2" max="2" width="15.42578125" style="24" customWidth="1"/>
    <col min="3" max="3" width="30" style="24" bestFit="1" customWidth="1"/>
    <col min="4" max="4" width="12.140625" style="24" customWidth="1"/>
    <col min="5" max="5" width="13.5703125" style="24" customWidth="1"/>
    <col min="6" max="6" width="6.5703125" style="24" bestFit="1" customWidth="1"/>
    <col min="7" max="7" width="15.28515625" style="24" customWidth="1"/>
    <col min="8" max="8" width="17" style="24" bestFit="1" customWidth="1"/>
    <col min="9" max="9" width="21.140625" style="24" bestFit="1" customWidth="1"/>
    <col min="10" max="16384" width="9.140625" style="24"/>
  </cols>
  <sheetData>
    <row r="1" spans="1:10" s="9" customFormat="1" ht="17.25" customHeight="1" x14ac:dyDescent="0.25">
      <c r="A1" s="91" t="s">
        <v>879</v>
      </c>
      <c r="B1" s="91"/>
      <c r="C1" s="91"/>
      <c r="D1" s="91"/>
      <c r="E1" s="10"/>
      <c r="F1" s="10"/>
      <c r="G1" s="91" t="s">
        <v>880</v>
      </c>
      <c r="H1" s="91"/>
      <c r="I1" s="91"/>
    </row>
    <row r="2" spans="1:10" s="9" customFormat="1" ht="0.4" customHeight="1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10" s="9" customFormat="1" ht="16.5" customHeight="1" x14ac:dyDescent="0.25">
      <c r="A3" s="91" t="s">
        <v>2</v>
      </c>
      <c r="B3" s="91"/>
      <c r="C3" s="91"/>
      <c r="D3" s="91"/>
      <c r="E3" s="11"/>
      <c r="F3" s="11"/>
      <c r="G3" s="91" t="s">
        <v>881</v>
      </c>
      <c r="H3" s="91"/>
      <c r="I3" s="91"/>
    </row>
    <row r="4" spans="1:10" ht="33.75" customHeight="1" x14ac:dyDescent="0.25">
      <c r="A4" s="7"/>
      <c r="B4" s="7"/>
      <c r="C4" s="7"/>
      <c r="D4" s="8"/>
      <c r="H4" s="7"/>
      <c r="I4" s="7"/>
    </row>
    <row r="5" spans="1:10" ht="46.5" customHeight="1" x14ac:dyDescent="0.25">
      <c r="A5" s="92" t="s">
        <v>1370</v>
      </c>
      <c r="B5" s="93"/>
      <c r="C5" s="93"/>
      <c r="D5" s="93"/>
      <c r="E5" s="93"/>
      <c r="F5" s="93"/>
      <c r="G5" s="93"/>
      <c r="H5" s="93"/>
      <c r="I5" s="93"/>
    </row>
    <row r="6" spans="1:10" s="6" customFormat="1" ht="34.5" customHeight="1" x14ac:dyDescent="0.3">
      <c r="A6" s="22" t="s">
        <v>882</v>
      </c>
      <c r="B6" s="33" t="s">
        <v>6</v>
      </c>
      <c r="C6" s="35" t="s">
        <v>1364</v>
      </c>
      <c r="D6" s="34" t="s">
        <v>1365</v>
      </c>
      <c r="E6" s="34" t="s">
        <v>9</v>
      </c>
      <c r="F6" s="22" t="s">
        <v>883</v>
      </c>
      <c r="G6" s="22" t="s">
        <v>11</v>
      </c>
      <c r="H6" s="22" t="s">
        <v>13</v>
      </c>
      <c r="I6" s="22" t="s">
        <v>14</v>
      </c>
    </row>
    <row r="7" spans="1:10" s="6" customFormat="1" ht="34.5" customHeight="1" x14ac:dyDescent="0.3">
      <c r="A7" s="22"/>
      <c r="B7" s="22">
        <v>1</v>
      </c>
      <c r="C7" s="23">
        <v>2</v>
      </c>
      <c r="D7" s="22">
        <v>3</v>
      </c>
      <c r="E7" s="23">
        <v>4</v>
      </c>
      <c r="F7" s="22">
        <v>5</v>
      </c>
      <c r="G7" s="23">
        <v>6</v>
      </c>
      <c r="H7" s="22">
        <v>7</v>
      </c>
      <c r="I7" s="23">
        <v>8</v>
      </c>
    </row>
    <row r="8" spans="1:10" ht="22.5" customHeight="1" x14ac:dyDescent="0.25">
      <c r="A8" s="25">
        <v>1</v>
      </c>
      <c r="B8" s="25" t="s">
        <v>884</v>
      </c>
      <c r="C8" s="31" t="s">
        <v>1371</v>
      </c>
      <c r="D8" s="32" t="s">
        <v>390</v>
      </c>
      <c r="E8" s="25" t="s">
        <v>885</v>
      </c>
      <c r="F8" s="25" t="s">
        <v>20</v>
      </c>
      <c r="G8" s="25" t="s">
        <v>886</v>
      </c>
      <c r="H8" s="26" t="s">
        <v>887</v>
      </c>
      <c r="I8" s="26" t="s">
        <v>877</v>
      </c>
      <c r="J8" s="24">
        <v>1</v>
      </c>
    </row>
    <row r="9" spans="1:10" ht="22.5" customHeight="1" x14ac:dyDescent="0.25">
      <c r="A9" s="14">
        <f t="shared" ref="A9:A17" si="0">A8+1</f>
        <v>2</v>
      </c>
      <c r="B9" s="14" t="s">
        <v>888</v>
      </c>
      <c r="C9" s="18" t="s">
        <v>1372</v>
      </c>
      <c r="D9" s="19" t="s">
        <v>72</v>
      </c>
      <c r="E9" s="14" t="s">
        <v>889</v>
      </c>
      <c r="F9" s="14" t="s">
        <v>20</v>
      </c>
      <c r="G9" s="14" t="s">
        <v>886</v>
      </c>
      <c r="H9" s="15" t="s">
        <v>887</v>
      </c>
      <c r="I9" s="15" t="s">
        <v>877</v>
      </c>
      <c r="J9" s="24">
        <f>J8+1</f>
        <v>2</v>
      </c>
    </row>
    <row r="10" spans="1:10" ht="22.5" customHeight="1" x14ac:dyDescent="0.25">
      <c r="A10" s="14">
        <f t="shared" si="0"/>
        <v>3</v>
      </c>
      <c r="B10" s="14" t="s">
        <v>890</v>
      </c>
      <c r="C10" s="18" t="s">
        <v>593</v>
      </c>
      <c r="D10" s="19" t="s">
        <v>72</v>
      </c>
      <c r="E10" s="14" t="s">
        <v>891</v>
      </c>
      <c r="F10" s="14" t="s">
        <v>20</v>
      </c>
      <c r="G10" s="14" t="s">
        <v>886</v>
      </c>
      <c r="H10" s="15" t="s">
        <v>148</v>
      </c>
      <c r="I10" s="15" t="s">
        <v>877</v>
      </c>
      <c r="J10" s="24">
        <f t="shared" ref="J10:J74" si="1">J9+1</f>
        <v>3</v>
      </c>
    </row>
    <row r="11" spans="1:10" ht="22.5" customHeight="1" x14ac:dyDescent="0.25">
      <c r="A11" s="14">
        <f t="shared" si="0"/>
        <v>4</v>
      </c>
      <c r="B11" s="14" t="s">
        <v>892</v>
      </c>
      <c r="C11" s="18" t="s">
        <v>1373</v>
      </c>
      <c r="D11" s="19" t="s">
        <v>455</v>
      </c>
      <c r="E11" s="14" t="s">
        <v>893</v>
      </c>
      <c r="F11" s="14" t="s">
        <v>20</v>
      </c>
      <c r="G11" s="14" t="s">
        <v>886</v>
      </c>
      <c r="H11" s="15" t="s">
        <v>148</v>
      </c>
      <c r="I11" s="15" t="s">
        <v>877</v>
      </c>
      <c r="J11" s="24">
        <f t="shared" si="1"/>
        <v>4</v>
      </c>
    </row>
    <row r="12" spans="1:10" ht="22.5" customHeight="1" x14ac:dyDescent="0.25">
      <c r="A12" s="14">
        <f t="shared" si="0"/>
        <v>5</v>
      </c>
      <c r="B12" s="14" t="s">
        <v>894</v>
      </c>
      <c r="C12" s="18" t="s">
        <v>281</v>
      </c>
      <c r="D12" s="19" t="s">
        <v>113</v>
      </c>
      <c r="E12" s="14" t="s">
        <v>895</v>
      </c>
      <c r="F12" s="14" t="s">
        <v>20</v>
      </c>
      <c r="G12" s="14" t="s">
        <v>886</v>
      </c>
      <c r="H12" s="15" t="s">
        <v>148</v>
      </c>
      <c r="I12" s="15" t="s">
        <v>877</v>
      </c>
      <c r="J12" s="24">
        <f t="shared" si="1"/>
        <v>5</v>
      </c>
    </row>
    <row r="13" spans="1:10" ht="22.5" customHeight="1" x14ac:dyDescent="0.25">
      <c r="A13" s="14">
        <f t="shared" si="0"/>
        <v>6</v>
      </c>
      <c r="B13" s="14" t="s">
        <v>896</v>
      </c>
      <c r="C13" s="18" t="s">
        <v>1374</v>
      </c>
      <c r="D13" s="19" t="s">
        <v>530</v>
      </c>
      <c r="E13" s="14" t="s">
        <v>897</v>
      </c>
      <c r="F13" s="14" t="s">
        <v>20</v>
      </c>
      <c r="G13" s="14" t="s">
        <v>886</v>
      </c>
      <c r="H13" s="15" t="s">
        <v>898</v>
      </c>
      <c r="I13" s="15" t="s">
        <v>877</v>
      </c>
      <c r="J13" s="24">
        <f t="shared" si="1"/>
        <v>6</v>
      </c>
    </row>
    <row r="14" spans="1:10" ht="22.5" customHeight="1" x14ac:dyDescent="0.25">
      <c r="A14" s="14">
        <f t="shared" si="0"/>
        <v>7</v>
      </c>
      <c r="B14" s="14" t="s">
        <v>899</v>
      </c>
      <c r="C14" s="18" t="s">
        <v>1375</v>
      </c>
      <c r="D14" s="19" t="s">
        <v>525</v>
      </c>
      <c r="E14" s="14" t="s">
        <v>900</v>
      </c>
      <c r="F14" s="14" t="s">
        <v>20</v>
      </c>
      <c r="G14" s="14" t="s">
        <v>886</v>
      </c>
      <c r="H14" s="15" t="s">
        <v>164</v>
      </c>
      <c r="I14" s="15" t="s">
        <v>877</v>
      </c>
      <c r="J14" s="24">
        <f t="shared" si="1"/>
        <v>7</v>
      </c>
    </row>
    <row r="15" spans="1:10" ht="22.5" customHeight="1" x14ac:dyDescent="0.25">
      <c r="A15" s="14">
        <f t="shared" si="0"/>
        <v>8</v>
      </c>
      <c r="B15" s="14" t="s">
        <v>901</v>
      </c>
      <c r="C15" s="18" t="s">
        <v>1376</v>
      </c>
      <c r="D15" s="19" t="s">
        <v>1377</v>
      </c>
      <c r="E15" s="14" t="s">
        <v>902</v>
      </c>
      <c r="F15" s="14" t="s">
        <v>20</v>
      </c>
      <c r="G15" s="14" t="s">
        <v>886</v>
      </c>
      <c r="H15" s="15" t="s">
        <v>903</v>
      </c>
      <c r="I15" s="15" t="s">
        <v>877</v>
      </c>
      <c r="J15" s="24">
        <f t="shared" si="1"/>
        <v>8</v>
      </c>
    </row>
    <row r="16" spans="1:10" ht="22.5" customHeight="1" x14ac:dyDescent="0.25">
      <c r="A16" s="14">
        <f t="shared" si="0"/>
        <v>9</v>
      </c>
      <c r="B16" s="14" t="s">
        <v>904</v>
      </c>
      <c r="C16" s="18" t="s">
        <v>1378</v>
      </c>
      <c r="D16" s="19" t="s">
        <v>686</v>
      </c>
      <c r="E16" s="14" t="s">
        <v>905</v>
      </c>
      <c r="F16" s="14" t="s">
        <v>20</v>
      </c>
      <c r="G16" s="14" t="s">
        <v>886</v>
      </c>
      <c r="H16" s="15" t="s">
        <v>903</v>
      </c>
      <c r="I16" s="15" t="s">
        <v>877</v>
      </c>
      <c r="J16" s="24">
        <f t="shared" si="1"/>
        <v>9</v>
      </c>
    </row>
    <row r="17" spans="1:10" ht="22.5" customHeight="1" x14ac:dyDescent="0.25">
      <c r="A17" s="14">
        <f t="shared" si="0"/>
        <v>10</v>
      </c>
      <c r="B17" s="14" t="s">
        <v>906</v>
      </c>
      <c r="C17" s="18" t="s">
        <v>1379</v>
      </c>
      <c r="D17" s="19" t="s">
        <v>99</v>
      </c>
      <c r="E17" s="14" t="s">
        <v>907</v>
      </c>
      <c r="F17" s="14" t="s">
        <v>20</v>
      </c>
      <c r="G17" s="14" t="s">
        <v>886</v>
      </c>
      <c r="H17" s="15" t="s">
        <v>168</v>
      </c>
      <c r="I17" s="15" t="s">
        <v>877</v>
      </c>
      <c r="J17" s="24">
        <f t="shared" si="1"/>
        <v>10</v>
      </c>
    </row>
    <row r="18" spans="1:10" ht="22.5" customHeight="1" x14ac:dyDescent="0.25">
      <c r="A18" s="14">
        <v>1</v>
      </c>
      <c r="B18" s="14" t="s">
        <v>908</v>
      </c>
      <c r="C18" s="18" t="s">
        <v>1380</v>
      </c>
      <c r="D18" s="19" t="s">
        <v>43</v>
      </c>
      <c r="E18" s="14" t="s">
        <v>909</v>
      </c>
      <c r="F18" s="14" t="s">
        <v>20</v>
      </c>
      <c r="G18" s="14" t="s">
        <v>910</v>
      </c>
      <c r="H18" s="15" t="s">
        <v>144</v>
      </c>
      <c r="I18" s="15" t="s">
        <v>877</v>
      </c>
      <c r="J18" s="24">
        <f t="shared" si="1"/>
        <v>11</v>
      </c>
    </row>
    <row r="19" spans="1:10" ht="22.5" customHeight="1" x14ac:dyDescent="0.25">
      <c r="A19" s="14">
        <v>1</v>
      </c>
      <c r="B19" s="14" t="s">
        <v>140</v>
      </c>
      <c r="C19" s="18" t="s">
        <v>141</v>
      </c>
      <c r="D19" s="19" t="s">
        <v>142</v>
      </c>
      <c r="E19" s="14" t="s">
        <v>143</v>
      </c>
      <c r="F19" s="14" t="s">
        <v>20</v>
      </c>
      <c r="G19" s="14" t="s">
        <v>59</v>
      </c>
      <c r="H19" s="15" t="s">
        <v>144</v>
      </c>
      <c r="I19" s="15" t="s">
        <v>877</v>
      </c>
      <c r="J19" s="24">
        <f>J25+1</f>
        <v>14</v>
      </c>
    </row>
    <row r="20" spans="1:10" ht="22.5" customHeight="1" x14ac:dyDescent="0.25">
      <c r="A20" s="14">
        <f>A19+1</f>
        <v>2</v>
      </c>
      <c r="B20" s="14" t="s">
        <v>165</v>
      </c>
      <c r="C20" s="18" t="s">
        <v>166</v>
      </c>
      <c r="D20" s="19" t="s">
        <v>50</v>
      </c>
      <c r="E20" s="14" t="s">
        <v>167</v>
      </c>
      <c r="F20" s="14" t="s">
        <v>20</v>
      </c>
      <c r="G20" s="14" t="s">
        <v>59</v>
      </c>
      <c r="H20" s="15" t="s">
        <v>916</v>
      </c>
      <c r="I20" s="15" t="s">
        <v>877</v>
      </c>
      <c r="J20" s="24">
        <f t="shared" si="1"/>
        <v>15</v>
      </c>
    </row>
    <row r="21" spans="1:10" ht="22.5" customHeight="1" x14ac:dyDescent="0.25">
      <c r="A21" s="14">
        <f>A20+1</f>
        <v>3</v>
      </c>
      <c r="B21" s="14" t="s">
        <v>169</v>
      </c>
      <c r="C21" s="18" t="s">
        <v>170</v>
      </c>
      <c r="D21" s="19" t="s">
        <v>171</v>
      </c>
      <c r="E21" s="14" t="s">
        <v>172</v>
      </c>
      <c r="F21" s="14" t="s">
        <v>20</v>
      </c>
      <c r="G21" s="14" t="s">
        <v>59</v>
      </c>
      <c r="H21" s="15" t="s">
        <v>168</v>
      </c>
      <c r="I21" s="15" t="s">
        <v>877</v>
      </c>
      <c r="J21" s="24">
        <f t="shared" si="1"/>
        <v>16</v>
      </c>
    </row>
    <row r="22" spans="1:10" ht="22.5" customHeight="1" x14ac:dyDescent="0.25">
      <c r="A22" s="14">
        <f>A21+1</f>
        <v>4</v>
      </c>
      <c r="B22" s="14" t="s">
        <v>177</v>
      </c>
      <c r="C22" s="18" t="s">
        <v>178</v>
      </c>
      <c r="D22" s="19" t="s">
        <v>179</v>
      </c>
      <c r="E22" s="14" t="s">
        <v>180</v>
      </c>
      <c r="F22" s="14" t="s">
        <v>20</v>
      </c>
      <c r="G22" s="14" t="s">
        <v>59</v>
      </c>
      <c r="H22" s="15" t="s">
        <v>176</v>
      </c>
      <c r="I22" s="15" t="s">
        <v>877</v>
      </c>
      <c r="J22" s="24">
        <f t="shared" si="1"/>
        <v>17</v>
      </c>
    </row>
    <row r="23" spans="1:10" ht="22.5" customHeight="1" x14ac:dyDescent="0.25">
      <c r="A23" s="14">
        <f>A22+1</f>
        <v>5</v>
      </c>
      <c r="B23" s="14" t="s">
        <v>181</v>
      </c>
      <c r="C23" s="18" t="s">
        <v>182</v>
      </c>
      <c r="D23" s="19" t="s">
        <v>124</v>
      </c>
      <c r="E23" s="14" t="s">
        <v>183</v>
      </c>
      <c r="F23" s="14" t="s">
        <v>20</v>
      </c>
      <c r="G23" s="14" t="s">
        <v>59</v>
      </c>
      <c r="H23" s="15" t="s">
        <v>176</v>
      </c>
      <c r="I23" s="15" t="s">
        <v>877</v>
      </c>
      <c r="J23" s="24">
        <f t="shared" si="1"/>
        <v>18</v>
      </c>
    </row>
    <row r="24" spans="1:10" ht="22.5" customHeight="1" x14ac:dyDescent="0.25">
      <c r="A24" s="14">
        <f>A18+1</f>
        <v>2</v>
      </c>
      <c r="B24" s="14" t="s">
        <v>911</v>
      </c>
      <c r="C24" s="18" t="s">
        <v>461</v>
      </c>
      <c r="D24" s="19" t="s">
        <v>1381</v>
      </c>
      <c r="E24" s="14" t="s">
        <v>912</v>
      </c>
      <c r="F24" s="14" t="s">
        <v>20</v>
      </c>
      <c r="G24" s="14" t="s">
        <v>913</v>
      </c>
      <c r="H24" s="15" t="s">
        <v>898</v>
      </c>
      <c r="I24" s="15" t="s">
        <v>877</v>
      </c>
      <c r="J24" s="24">
        <f>J18+1</f>
        <v>12</v>
      </c>
    </row>
    <row r="25" spans="1:10" ht="22.5" customHeight="1" x14ac:dyDescent="0.25">
      <c r="A25" s="14">
        <f>A24+1</f>
        <v>3</v>
      </c>
      <c r="B25" s="14" t="s">
        <v>914</v>
      </c>
      <c r="C25" s="18" t="s">
        <v>1382</v>
      </c>
      <c r="D25" s="19" t="s">
        <v>441</v>
      </c>
      <c r="E25" s="14" t="s">
        <v>895</v>
      </c>
      <c r="F25" s="14" t="s">
        <v>20</v>
      </c>
      <c r="G25" s="14" t="s">
        <v>915</v>
      </c>
      <c r="H25" s="15" t="s">
        <v>916</v>
      </c>
      <c r="I25" s="15" t="s">
        <v>877</v>
      </c>
      <c r="J25" s="24">
        <f>J24+1</f>
        <v>13</v>
      </c>
    </row>
    <row r="26" spans="1:10" ht="22.5" customHeight="1" x14ac:dyDescent="0.25">
      <c r="A26" s="14">
        <f>A23+1</f>
        <v>6</v>
      </c>
      <c r="B26" s="14" t="s">
        <v>173</v>
      </c>
      <c r="C26" s="18" t="s">
        <v>174</v>
      </c>
      <c r="D26" s="19" t="s">
        <v>94</v>
      </c>
      <c r="E26" s="14" t="s">
        <v>175</v>
      </c>
      <c r="F26" s="14" t="s">
        <v>20</v>
      </c>
      <c r="G26" s="14" t="s">
        <v>68</v>
      </c>
      <c r="H26" s="15" t="s">
        <v>176</v>
      </c>
      <c r="I26" s="15" t="s">
        <v>877</v>
      </c>
      <c r="J26" s="24">
        <f>J23+1</f>
        <v>19</v>
      </c>
    </row>
    <row r="27" spans="1:10" ht="22.5" customHeight="1" x14ac:dyDescent="0.25">
      <c r="A27" s="14">
        <f>A26+1</f>
        <v>7</v>
      </c>
      <c r="B27" s="14" t="s">
        <v>88</v>
      </c>
      <c r="C27" s="18" t="s">
        <v>89</v>
      </c>
      <c r="D27" s="19" t="s">
        <v>90</v>
      </c>
      <c r="E27" s="14" t="s">
        <v>91</v>
      </c>
      <c r="F27" s="14" t="s">
        <v>20</v>
      </c>
      <c r="G27" s="14" t="s">
        <v>21</v>
      </c>
      <c r="H27" s="15" t="s">
        <v>92</v>
      </c>
      <c r="I27" s="15" t="s">
        <v>877</v>
      </c>
      <c r="J27" s="24">
        <f t="shared" si="1"/>
        <v>20</v>
      </c>
    </row>
    <row r="28" spans="1:10" ht="22.5" customHeight="1" x14ac:dyDescent="0.25">
      <c r="A28" s="14"/>
      <c r="B28" s="14"/>
      <c r="C28" s="18"/>
      <c r="D28" s="19"/>
      <c r="E28" s="14"/>
      <c r="F28" s="14"/>
      <c r="G28" s="14"/>
      <c r="H28" s="15"/>
      <c r="I28" s="15"/>
    </row>
    <row r="29" spans="1:10" ht="22.5" customHeight="1" x14ac:dyDescent="0.25">
      <c r="A29" s="14">
        <v>1</v>
      </c>
      <c r="B29" s="14" t="s">
        <v>917</v>
      </c>
      <c r="C29" s="18" t="s">
        <v>1383</v>
      </c>
      <c r="D29" s="19" t="s">
        <v>1384</v>
      </c>
      <c r="E29" s="14" t="s">
        <v>918</v>
      </c>
      <c r="F29" s="14" t="s">
        <v>561</v>
      </c>
      <c r="G29" s="14" t="s">
        <v>919</v>
      </c>
      <c r="H29" s="15" t="s">
        <v>236</v>
      </c>
      <c r="I29" s="15" t="s">
        <v>191</v>
      </c>
      <c r="J29" s="24">
        <f>J27+1</f>
        <v>21</v>
      </c>
    </row>
    <row r="30" spans="1:10" ht="22.5" customHeight="1" x14ac:dyDescent="0.25">
      <c r="A30" s="14">
        <f>A29+1</f>
        <v>2</v>
      </c>
      <c r="B30" s="14" t="s">
        <v>920</v>
      </c>
      <c r="C30" s="18" t="s">
        <v>487</v>
      </c>
      <c r="D30" s="19" t="s">
        <v>124</v>
      </c>
      <c r="E30" s="14" t="s">
        <v>921</v>
      </c>
      <c r="F30" s="14" t="s">
        <v>20</v>
      </c>
      <c r="G30" s="14" t="s">
        <v>886</v>
      </c>
      <c r="H30" s="15" t="s">
        <v>190</v>
      </c>
      <c r="I30" s="15" t="s">
        <v>191</v>
      </c>
      <c r="J30" s="24">
        <f t="shared" si="1"/>
        <v>22</v>
      </c>
    </row>
    <row r="31" spans="1:10" ht="22.5" customHeight="1" x14ac:dyDescent="0.25">
      <c r="A31" s="14">
        <f>A30+1</f>
        <v>3</v>
      </c>
      <c r="B31" s="14" t="s">
        <v>922</v>
      </c>
      <c r="C31" s="18" t="s">
        <v>1385</v>
      </c>
      <c r="D31" s="19" t="s">
        <v>30</v>
      </c>
      <c r="E31" s="14" t="s">
        <v>923</v>
      </c>
      <c r="F31" s="14" t="s">
        <v>20</v>
      </c>
      <c r="G31" s="14" t="s">
        <v>886</v>
      </c>
      <c r="H31" s="15" t="s">
        <v>225</v>
      </c>
      <c r="I31" s="15" t="s">
        <v>191</v>
      </c>
      <c r="J31" s="24">
        <f t="shared" si="1"/>
        <v>23</v>
      </c>
    </row>
    <row r="32" spans="1:10" ht="22.5" customHeight="1" x14ac:dyDescent="0.25">
      <c r="A32" s="14">
        <v>1</v>
      </c>
      <c r="B32" s="14" t="s">
        <v>924</v>
      </c>
      <c r="C32" s="18" t="s">
        <v>656</v>
      </c>
      <c r="D32" s="19" t="s">
        <v>1386</v>
      </c>
      <c r="E32" s="14" t="s">
        <v>224</v>
      </c>
      <c r="F32" s="14" t="s">
        <v>20</v>
      </c>
      <c r="G32" s="14" t="s">
        <v>910</v>
      </c>
      <c r="H32" s="15" t="s">
        <v>190</v>
      </c>
      <c r="I32" s="15" t="s">
        <v>191</v>
      </c>
      <c r="J32" s="24">
        <f t="shared" si="1"/>
        <v>24</v>
      </c>
    </row>
    <row r="33" spans="1:10" ht="22.5" customHeight="1" x14ac:dyDescent="0.25">
      <c r="A33" s="14">
        <f t="shared" ref="A33:A49" si="2">A32+1</f>
        <v>2</v>
      </c>
      <c r="B33" s="14" t="s">
        <v>925</v>
      </c>
      <c r="C33" s="18" t="s">
        <v>461</v>
      </c>
      <c r="D33" s="19" t="s">
        <v>296</v>
      </c>
      <c r="E33" s="14" t="s">
        <v>926</v>
      </c>
      <c r="F33" s="14" t="s">
        <v>20</v>
      </c>
      <c r="G33" s="14" t="s">
        <v>910</v>
      </c>
      <c r="H33" s="15" t="s">
        <v>927</v>
      </c>
      <c r="I33" s="15" t="s">
        <v>191</v>
      </c>
      <c r="J33" s="24">
        <f t="shared" si="1"/>
        <v>25</v>
      </c>
    </row>
    <row r="34" spans="1:10" ht="22.5" customHeight="1" x14ac:dyDescent="0.25">
      <c r="A34" s="14">
        <f t="shared" si="2"/>
        <v>3</v>
      </c>
      <c r="B34" s="14" t="s">
        <v>928</v>
      </c>
      <c r="C34" s="18" t="s">
        <v>1387</v>
      </c>
      <c r="D34" s="19" t="s">
        <v>156</v>
      </c>
      <c r="E34" s="14" t="s">
        <v>929</v>
      </c>
      <c r="F34" s="14" t="s">
        <v>20</v>
      </c>
      <c r="G34" s="14" t="s">
        <v>910</v>
      </c>
      <c r="H34" s="15" t="s">
        <v>225</v>
      </c>
      <c r="I34" s="15" t="s">
        <v>191</v>
      </c>
      <c r="J34" s="24">
        <f t="shared" si="1"/>
        <v>26</v>
      </c>
    </row>
    <row r="35" spans="1:10" ht="22.5" customHeight="1" x14ac:dyDescent="0.25">
      <c r="A35" s="14">
        <f t="shared" si="2"/>
        <v>4</v>
      </c>
      <c r="B35" s="14" t="s">
        <v>930</v>
      </c>
      <c r="C35" s="18" t="s">
        <v>1388</v>
      </c>
      <c r="D35" s="19" t="s">
        <v>1389</v>
      </c>
      <c r="E35" s="14" t="s">
        <v>931</v>
      </c>
      <c r="F35" s="14" t="s">
        <v>20</v>
      </c>
      <c r="G35" s="14" t="s">
        <v>910</v>
      </c>
      <c r="H35" s="15" t="s">
        <v>236</v>
      </c>
      <c r="I35" s="15" t="s">
        <v>191</v>
      </c>
      <c r="J35" s="24">
        <f t="shared" si="1"/>
        <v>27</v>
      </c>
    </row>
    <row r="36" spans="1:10" ht="22.5" customHeight="1" x14ac:dyDescent="0.25">
      <c r="A36" s="14">
        <f t="shared" si="2"/>
        <v>5</v>
      </c>
      <c r="B36" s="14" t="s">
        <v>932</v>
      </c>
      <c r="C36" s="18" t="s">
        <v>1390</v>
      </c>
      <c r="D36" s="19" t="s">
        <v>90</v>
      </c>
      <c r="E36" s="14" t="s">
        <v>933</v>
      </c>
      <c r="F36" s="14" t="s">
        <v>20</v>
      </c>
      <c r="G36" s="14" t="s">
        <v>915</v>
      </c>
      <c r="H36" s="15" t="s">
        <v>934</v>
      </c>
      <c r="I36" s="15" t="s">
        <v>191</v>
      </c>
      <c r="J36" s="24">
        <f t="shared" si="1"/>
        <v>28</v>
      </c>
    </row>
    <row r="37" spans="1:10" ht="22.5" customHeight="1" x14ac:dyDescent="0.25">
      <c r="A37" s="14">
        <f t="shared" si="2"/>
        <v>6</v>
      </c>
      <c r="B37" s="14" t="s">
        <v>935</v>
      </c>
      <c r="C37" s="18" t="s">
        <v>1391</v>
      </c>
      <c r="D37" s="19" t="s">
        <v>25</v>
      </c>
      <c r="E37" s="14" t="s">
        <v>936</v>
      </c>
      <c r="F37" s="14" t="s">
        <v>20</v>
      </c>
      <c r="G37" s="14" t="s">
        <v>915</v>
      </c>
      <c r="H37" s="15" t="s">
        <v>225</v>
      </c>
      <c r="I37" s="15" t="s">
        <v>191</v>
      </c>
      <c r="J37" s="24">
        <f t="shared" si="1"/>
        <v>29</v>
      </c>
    </row>
    <row r="38" spans="1:10" ht="22.5" customHeight="1" x14ac:dyDescent="0.25">
      <c r="A38" s="14">
        <f t="shared" si="2"/>
        <v>7</v>
      </c>
      <c r="B38" s="14" t="s">
        <v>937</v>
      </c>
      <c r="C38" s="18" t="s">
        <v>1392</v>
      </c>
      <c r="D38" s="19" t="s">
        <v>138</v>
      </c>
      <c r="E38" s="14" t="s">
        <v>938</v>
      </c>
      <c r="F38" s="14" t="s">
        <v>20</v>
      </c>
      <c r="G38" s="14" t="s">
        <v>915</v>
      </c>
      <c r="H38" s="15" t="s">
        <v>232</v>
      </c>
      <c r="I38" s="15" t="s">
        <v>191</v>
      </c>
      <c r="J38" s="24">
        <f t="shared" si="1"/>
        <v>30</v>
      </c>
    </row>
    <row r="39" spans="1:10" ht="22.5" customHeight="1" x14ac:dyDescent="0.25">
      <c r="A39" s="14">
        <f t="shared" si="2"/>
        <v>8</v>
      </c>
      <c r="B39" s="14" t="s">
        <v>187</v>
      </c>
      <c r="C39" s="18" t="s">
        <v>188</v>
      </c>
      <c r="D39" s="19" t="s">
        <v>66</v>
      </c>
      <c r="E39" s="14" t="s">
        <v>189</v>
      </c>
      <c r="F39" s="14" t="s">
        <v>20</v>
      </c>
      <c r="G39" s="14" t="s">
        <v>59</v>
      </c>
      <c r="H39" s="15" t="s">
        <v>190</v>
      </c>
      <c r="I39" s="15" t="s">
        <v>191</v>
      </c>
      <c r="J39" s="24">
        <f t="shared" si="1"/>
        <v>31</v>
      </c>
    </row>
    <row r="40" spans="1:10" ht="22.5" customHeight="1" x14ac:dyDescent="0.25">
      <c r="A40" s="14">
        <f t="shared" si="2"/>
        <v>9</v>
      </c>
      <c r="B40" s="14" t="s">
        <v>192</v>
      </c>
      <c r="C40" s="18" t="s">
        <v>193</v>
      </c>
      <c r="D40" s="19" t="s">
        <v>194</v>
      </c>
      <c r="E40" s="14" t="s">
        <v>195</v>
      </c>
      <c r="F40" s="14" t="s">
        <v>20</v>
      </c>
      <c r="G40" s="14" t="s">
        <v>59</v>
      </c>
      <c r="H40" s="15" t="s">
        <v>190</v>
      </c>
      <c r="I40" s="15" t="s">
        <v>191</v>
      </c>
      <c r="J40" s="24">
        <f t="shared" si="1"/>
        <v>32</v>
      </c>
    </row>
    <row r="41" spans="1:10" ht="22.5" customHeight="1" x14ac:dyDescent="0.25">
      <c r="A41" s="14">
        <f t="shared" si="2"/>
        <v>10</v>
      </c>
      <c r="B41" s="14" t="s">
        <v>196</v>
      </c>
      <c r="C41" s="18" t="s">
        <v>197</v>
      </c>
      <c r="D41" s="19" t="s">
        <v>18</v>
      </c>
      <c r="E41" s="14" t="s">
        <v>198</v>
      </c>
      <c r="F41" s="14" t="s">
        <v>20</v>
      </c>
      <c r="G41" s="14" t="s">
        <v>59</v>
      </c>
      <c r="H41" s="15" t="s">
        <v>190</v>
      </c>
      <c r="I41" s="15" t="s">
        <v>191</v>
      </c>
      <c r="J41" s="24">
        <f t="shared" si="1"/>
        <v>33</v>
      </c>
    </row>
    <row r="42" spans="1:10" ht="22.5" customHeight="1" x14ac:dyDescent="0.25">
      <c r="A42" s="14">
        <f t="shared" si="2"/>
        <v>11</v>
      </c>
      <c r="B42" s="14" t="s">
        <v>199</v>
      </c>
      <c r="C42" s="18" t="s">
        <v>200</v>
      </c>
      <c r="D42" s="19" t="s">
        <v>201</v>
      </c>
      <c r="E42" s="14" t="s">
        <v>202</v>
      </c>
      <c r="F42" s="14" t="s">
        <v>20</v>
      </c>
      <c r="G42" s="14" t="s">
        <v>59</v>
      </c>
      <c r="H42" s="15" t="s">
        <v>190</v>
      </c>
      <c r="I42" s="15" t="s">
        <v>191</v>
      </c>
      <c r="J42" s="24">
        <f t="shared" si="1"/>
        <v>34</v>
      </c>
    </row>
    <row r="43" spans="1:10" ht="22.5" customHeight="1" x14ac:dyDescent="0.25">
      <c r="A43" s="14">
        <f t="shared" si="2"/>
        <v>12</v>
      </c>
      <c r="B43" s="14" t="s">
        <v>203</v>
      </c>
      <c r="C43" s="18" t="s">
        <v>204</v>
      </c>
      <c r="D43" s="19" t="s">
        <v>205</v>
      </c>
      <c r="E43" s="14" t="s">
        <v>206</v>
      </c>
      <c r="F43" s="14" t="s">
        <v>20</v>
      </c>
      <c r="G43" s="14" t="s">
        <v>59</v>
      </c>
      <c r="H43" s="15" t="s">
        <v>190</v>
      </c>
      <c r="I43" s="15" t="s">
        <v>191</v>
      </c>
      <c r="J43" s="24">
        <f t="shared" si="1"/>
        <v>35</v>
      </c>
    </row>
    <row r="44" spans="1:10" ht="22.5" customHeight="1" x14ac:dyDescent="0.25">
      <c r="A44" s="14">
        <f t="shared" si="2"/>
        <v>13</v>
      </c>
      <c r="B44" s="14" t="s">
        <v>216</v>
      </c>
      <c r="C44" s="18" t="s">
        <v>217</v>
      </c>
      <c r="D44" s="19" t="s">
        <v>218</v>
      </c>
      <c r="E44" s="14" t="s">
        <v>219</v>
      </c>
      <c r="F44" s="14" t="s">
        <v>20</v>
      </c>
      <c r="G44" s="14" t="s">
        <v>59</v>
      </c>
      <c r="H44" s="15" t="s">
        <v>220</v>
      </c>
      <c r="I44" s="15" t="s">
        <v>191</v>
      </c>
      <c r="J44" s="24">
        <f t="shared" si="1"/>
        <v>36</v>
      </c>
    </row>
    <row r="45" spans="1:10" ht="22.5" customHeight="1" x14ac:dyDescent="0.25">
      <c r="A45" s="14">
        <f t="shared" si="2"/>
        <v>14</v>
      </c>
      <c r="B45" s="14" t="s">
        <v>221</v>
      </c>
      <c r="C45" s="18" t="s">
        <v>222</v>
      </c>
      <c r="D45" s="19" t="s">
        <v>223</v>
      </c>
      <c r="E45" s="14" t="s">
        <v>224</v>
      </c>
      <c r="F45" s="14" t="s">
        <v>20</v>
      </c>
      <c r="G45" s="14" t="s">
        <v>59</v>
      </c>
      <c r="H45" s="15" t="s">
        <v>225</v>
      </c>
      <c r="I45" s="15" t="s">
        <v>191</v>
      </c>
      <c r="J45" s="24">
        <f t="shared" si="1"/>
        <v>37</v>
      </c>
    </row>
    <row r="46" spans="1:10" ht="22.5" customHeight="1" x14ac:dyDescent="0.25">
      <c r="A46" s="14">
        <f t="shared" si="2"/>
        <v>15</v>
      </c>
      <c r="B46" s="14" t="s">
        <v>207</v>
      </c>
      <c r="C46" s="18" t="s">
        <v>208</v>
      </c>
      <c r="D46" s="19" t="s">
        <v>209</v>
      </c>
      <c r="E46" s="14" t="s">
        <v>210</v>
      </c>
      <c r="F46" s="14" t="s">
        <v>20</v>
      </c>
      <c r="G46" s="14" t="s">
        <v>59</v>
      </c>
      <c r="H46" s="15" t="s">
        <v>1366</v>
      </c>
      <c r="I46" s="15" t="s">
        <v>191</v>
      </c>
      <c r="J46" s="24">
        <f t="shared" si="1"/>
        <v>38</v>
      </c>
    </row>
    <row r="47" spans="1:10" ht="22.5" customHeight="1" x14ac:dyDescent="0.25">
      <c r="A47" s="14">
        <f t="shared" si="2"/>
        <v>16</v>
      </c>
      <c r="B47" s="14" t="s">
        <v>229</v>
      </c>
      <c r="C47" s="18" t="s">
        <v>230</v>
      </c>
      <c r="D47" s="19" t="s">
        <v>231</v>
      </c>
      <c r="E47" s="14" t="s">
        <v>26</v>
      </c>
      <c r="F47" s="14" t="s">
        <v>20</v>
      </c>
      <c r="G47" s="14" t="s">
        <v>36</v>
      </c>
      <c r="H47" s="15" t="s">
        <v>232</v>
      </c>
      <c r="I47" s="15" t="s">
        <v>191</v>
      </c>
      <c r="J47" s="24">
        <f t="shared" si="1"/>
        <v>39</v>
      </c>
    </row>
    <row r="48" spans="1:10" ht="22.5" customHeight="1" x14ac:dyDescent="0.25">
      <c r="A48" s="14">
        <f t="shared" si="2"/>
        <v>17</v>
      </c>
      <c r="B48" s="14" t="s">
        <v>212</v>
      </c>
      <c r="C48" s="18" t="s">
        <v>213</v>
      </c>
      <c r="D48" s="19" t="s">
        <v>214</v>
      </c>
      <c r="E48" s="14" t="s">
        <v>58</v>
      </c>
      <c r="F48" s="14" t="s">
        <v>20</v>
      </c>
      <c r="G48" s="14" t="s">
        <v>36</v>
      </c>
      <c r="H48" s="15" t="s">
        <v>1369</v>
      </c>
      <c r="I48" s="15" t="s">
        <v>191</v>
      </c>
      <c r="J48" s="24">
        <f t="shared" si="1"/>
        <v>40</v>
      </c>
    </row>
    <row r="49" spans="1:10" ht="22.5" customHeight="1" x14ac:dyDescent="0.25">
      <c r="A49" s="14">
        <f t="shared" si="2"/>
        <v>18</v>
      </c>
      <c r="B49" s="14" t="s">
        <v>226</v>
      </c>
      <c r="C49" s="18" t="s">
        <v>227</v>
      </c>
      <c r="D49" s="19" t="s">
        <v>228</v>
      </c>
      <c r="E49" s="14" t="s">
        <v>180</v>
      </c>
      <c r="F49" s="14" t="s">
        <v>20</v>
      </c>
      <c r="G49" s="14" t="s">
        <v>27</v>
      </c>
      <c r="H49" s="15" t="s">
        <v>225</v>
      </c>
      <c r="I49" s="15" t="s">
        <v>191</v>
      </c>
      <c r="J49" s="24">
        <f t="shared" si="1"/>
        <v>41</v>
      </c>
    </row>
    <row r="50" spans="1:10" ht="22.5" customHeight="1" x14ac:dyDescent="0.25">
      <c r="A50" s="14">
        <v>1</v>
      </c>
      <c r="B50" s="14" t="s">
        <v>939</v>
      </c>
      <c r="C50" s="18" t="s">
        <v>1393</v>
      </c>
      <c r="D50" s="19" t="s">
        <v>339</v>
      </c>
      <c r="E50" s="14" t="s">
        <v>940</v>
      </c>
      <c r="F50" s="14" t="s">
        <v>20</v>
      </c>
      <c r="G50" s="14" t="s">
        <v>886</v>
      </c>
      <c r="H50" s="15" t="s">
        <v>253</v>
      </c>
      <c r="I50" s="15" t="s">
        <v>241</v>
      </c>
      <c r="J50" s="24">
        <f t="shared" si="1"/>
        <v>42</v>
      </c>
    </row>
    <row r="51" spans="1:10" ht="22.5" customHeight="1" x14ac:dyDescent="0.25">
      <c r="A51" s="14">
        <f>A50+1</f>
        <v>2</v>
      </c>
      <c r="B51" s="14" t="s">
        <v>941</v>
      </c>
      <c r="C51" s="18" t="s">
        <v>1394</v>
      </c>
      <c r="D51" s="19" t="s">
        <v>291</v>
      </c>
      <c r="E51" s="14" t="s">
        <v>942</v>
      </c>
      <c r="F51" s="14" t="s">
        <v>20</v>
      </c>
      <c r="G51" s="14" t="s">
        <v>943</v>
      </c>
      <c r="H51" s="15" t="s">
        <v>240</v>
      </c>
      <c r="I51" s="15" t="s">
        <v>241</v>
      </c>
      <c r="J51" s="24">
        <f t="shared" si="1"/>
        <v>43</v>
      </c>
    </row>
    <row r="52" spans="1:10" ht="22.5" customHeight="1" x14ac:dyDescent="0.25">
      <c r="A52" s="14">
        <f>A51+1</f>
        <v>3</v>
      </c>
      <c r="B52" s="14" t="s">
        <v>944</v>
      </c>
      <c r="C52" s="18" t="s">
        <v>1395</v>
      </c>
      <c r="D52" s="19" t="s">
        <v>43</v>
      </c>
      <c r="E52" s="14" t="s">
        <v>945</v>
      </c>
      <c r="F52" s="14" t="s">
        <v>20</v>
      </c>
      <c r="G52" s="14" t="s">
        <v>943</v>
      </c>
      <c r="H52" s="15" t="s">
        <v>946</v>
      </c>
      <c r="I52" s="15" t="s">
        <v>241</v>
      </c>
      <c r="J52" s="24">
        <f t="shared" si="1"/>
        <v>44</v>
      </c>
    </row>
    <row r="53" spans="1:10" ht="22.5" customHeight="1" x14ac:dyDescent="0.25">
      <c r="A53" s="14">
        <f>A52+1</f>
        <v>4</v>
      </c>
      <c r="B53" s="14" t="s">
        <v>948</v>
      </c>
      <c r="C53" s="18" t="s">
        <v>1396</v>
      </c>
      <c r="D53" s="19" t="s">
        <v>1397</v>
      </c>
      <c r="E53" s="14" t="s">
        <v>949</v>
      </c>
      <c r="F53" s="14" t="s">
        <v>20</v>
      </c>
      <c r="G53" s="14" t="s">
        <v>913</v>
      </c>
      <c r="H53" s="15" t="s">
        <v>267</v>
      </c>
      <c r="I53" s="15" t="s">
        <v>241</v>
      </c>
      <c r="J53" s="24">
        <f t="shared" si="1"/>
        <v>45</v>
      </c>
    </row>
    <row r="54" spans="1:10" ht="22.5" customHeight="1" x14ac:dyDescent="0.25">
      <c r="A54" s="14">
        <f>A53+1</f>
        <v>5</v>
      </c>
      <c r="B54" s="14" t="s">
        <v>258</v>
      </c>
      <c r="C54" s="18" t="s">
        <v>259</v>
      </c>
      <c r="D54" s="19" t="s">
        <v>260</v>
      </c>
      <c r="E54" s="14" t="s">
        <v>261</v>
      </c>
      <c r="F54" s="14" t="s">
        <v>20</v>
      </c>
      <c r="G54" s="14" t="s">
        <v>59</v>
      </c>
      <c r="H54" s="15" t="s">
        <v>947</v>
      </c>
      <c r="I54" s="15" t="s">
        <v>241</v>
      </c>
      <c r="J54" s="24">
        <f t="shared" si="1"/>
        <v>46</v>
      </c>
    </row>
    <row r="55" spans="1:10" ht="22.5" customHeight="1" x14ac:dyDescent="0.25">
      <c r="A55" s="14">
        <f>A54+1</f>
        <v>6</v>
      </c>
      <c r="B55" s="14" t="s">
        <v>268</v>
      </c>
      <c r="C55" s="18" t="s">
        <v>269</v>
      </c>
      <c r="D55" s="19" t="s">
        <v>231</v>
      </c>
      <c r="E55" s="14" t="s">
        <v>270</v>
      </c>
      <c r="F55" s="14" t="s">
        <v>20</v>
      </c>
      <c r="G55" s="14" t="s">
        <v>59</v>
      </c>
      <c r="H55" s="15" t="s">
        <v>271</v>
      </c>
      <c r="I55" s="15" t="s">
        <v>241</v>
      </c>
      <c r="J55" s="24">
        <f t="shared" si="1"/>
        <v>47</v>
      </c>
    </row>
    <row r="56" spans="1:10" ht="22.5" customHeight="1" x14ac:dyDescent="0.25">
      <c r="A56" s="14">
        <v>1</v>
      </c>
      <c r="B56" s="14" t="s">
        <v>251</v>
      </c>
      <c r="C56" s="18" t="s">
        <v>252</v>
      </c>
      <c r="D56" s="19" t="s">
        <v>156</v>
      </c>
      <c r="E56" s="14" t="s">
        <v>180</v>
      </c>
      <c r="F56" s="14" t="s">
        <v>20</v>
      </c>
      <c r="G56" s="14" t="s">
        <v>36</v>
      </c>
      <c r="H56" s="15" t="s">
        <v>253</v>
      </c>
      <c r="I56" s="15" t="s">
        <v>241</v>
      </c>
      <c r="J56" s="24">
        <f t="shared" si="1"/>
        <v>48</v>
      </c>
    </row>
    <row r="57" spans="1:10" ht="22.5" customHeight="1" x14ac:dyDescent="0.25">
      <c r="A57" s="14">
        <f>A56+1</f>
        <v>2</v>
      </c>
      <c r="B57" s="14" t="s">
        <v>237</v>
      </c>
      <c r="C57" s="18" t="s">
        <v>238</v>
      </c>
      <c r="D57" s="19" t="s">
        <v>57</v>
      </c>
      <c r="E57" s="14" t="s">
        <v>239</v>
      </c>
      <c r="F57" s="14" t="s">
        <v>20</v>
      </c>
      <c r="G57" s="14" t="s">
        <v>68</v>
      </c>
      <c r="H57" s="15" t="s">
        <v>240</v>
      </c>
      <c r="I57" s="15" t="s">
        <v>241</v>
      </c>
      <c r="J57" s="24">
        <f t="shared" si="1"/>
        <v>49</v>
      </c>
    </row>
    <row r="58" spans="1:10" ht="22.5" customHeight="1" x14ac:dyDescent="0.25">
      <c r="A58" s="14">
        <f>A57+1</f>
        <v>3</v>
      </c>
      <c r="B58" s="14" t="s">
        <v>254</v>
      </c>
      <c r="C58" s="18" t="s">
        <v>75</v>
      </c>
      <c r="D58" s="19" t="s">
        <v>255</v>
      </c>
      <c r="E58" s="14" t="s">
        <v>256</v>
      </c>
      <c r="F58" s="14" t="s">
        <v>20</v>
      </c>
      <c r="G58" s="14" t="s">
        <v>68</v>
      </c>
      <c r="H58" s="15" t="s">
        <v>257</v>
      </c>
      <c r="I58" s="15" t="s">
        <v>241</v>
      </c>
      <c r="J58" s="24">
        <f t="shared" si="1"/>
        <v>50</v>
      </c>
    </row>
    <row r="59" spans="1:10" ht="22.5" customHeight="1" x14ac:dyDescent="0.25">
      <c r="A59" s="14">
        <f>A58+1</f>
        <v>4</v>
      </c>
      <c r="B59" s="14" t="s">
        <v>263</v>
      </c>
      <c r="C59" s="18" t="s">
        <v>264</v>
      </c>
      <c r="D59" s="19" t="s">
        <v>265</v>
      </c>
      <c r="E59" s="14" t="s">
        <v>266</v>
      </c>
      <c r="F59" s="14" t="s">
        <v>20</v>
      </c>
      <c r="G59" s="14" t="s">
        <v>68</v>
      </c>
      <c r="H59" s="15" t="s">
        <v>267</v>
      </c>
      <c r="I59" s="15" t="s">
        <v>241</v>
      </c>
      <c r="J59" s="24">
        <f t="shared" si="1"/>
        <v>51</v>
      </c>
    </row>
    <row r="60" spans="1:10" ht="22.5" customHeight="1" x14ac:dyDescent="0.25">
      <c r="A60" s="14">
        <f>A59+1</f>
        <v>5</v>
      </c>
      <c r="B60" s="14" t="s">
        <v>242</v>
      </c>
      <c r="C60" s="18" t="s">
        <v>243</v>
      </c>
      <c r="D60" s="19" t="s">
        <v>244</v>
      </c>
      <c r="E60" s="14" t="s">
        <v>114</v>
      </c>
      <c r="F60" s="14" t="s">
        <v>20</v>
      </c>
      <c r="G60" s="14" t="s">
        <v>21</v>
      </c>
      <c r="H60" s="15" t="s">
        <v>245</v>
      </c>
      <c r="I60" s="15" t="s">
        <v>241</v>
      </c>
      <c r="J60" s="24">
        <f t="shared" si="1"/>
        <v>52</v>
      </c>
    </row>
    <row r="61" spans="1:10" ht="22.5" customHeight="1" x14ac:dyDescent="0.25">
      <c r="A61" s="14">
        <f>A60+1</f>
        <v>6</v>
      </c>
      <c r="B61" s="14" t="s">
        <v>246</v>
      </c>
      <c r="C61" s="18" t="s">
        <v>247</v>
      </c>
      <c r="D61" s="19" t="s">
        <v>248</v>
      </c>
      <c r="E61" s="14" t="s">
        <v>249</v>
      </c>
      <c r="F61" s="14" t="s">
        <v>20</v>
      </c>
      <c r="G61" s="14" t="s">
        <v>27</v>
      </c>
      <c r="H61" s="15" t="s">
        <v>250</v>
      </c>
      <c r="I61" s="15" t="s">
        <v>241</v>
      </c>
      <c r="J61" s="24">
        <f t="shared" si="1"/>
        <v>53</v>
      </c>
    </row>
    <row r="62" spans="1:10" ht="22.5" customHeight="1" x14ac:dyDescent="0.25">
      <c r="A62" s="14">
        <v>1</v>
      </c>
      <c r="B62" s="14" t="s">
        <v>950</v>
      </c>
      <c r="C62" s="18" t="s">
        <v>1398</v>
      </c>
      <c r="D62" s="19" t="s">
        <v>1399</v>
      </c>
      <c r="E62" s="14" t="s">
        <v>951</v>
      </c>
      <c r="F62" s="14" t="s">
        <v>561</v>
      </c>
      <c r="G62" s="14" t="s">
        <v>919</v>
      </c>
      <c r="H62" s="15" t="s">
        <v>275</v>
      </c>
      <c r="I62" s="15" t="s">
        <v>276</v>
      </c>
      <c r="J62" s="24">
        <f t="shared" si="1"/>
        <v>54</v>
      </c>
    </row>
    <row r="63" spans="1:10" ht="22.5" customHeight="1" x14ac:dyDescent="0.25">
      <c r="A63" s="14">
        <f t="shared" ref="A63:A74" si="3">A62+1</f>
        <v>2</v>
      </c>
      <c r="B63" s="14" t="s">
        <v>952</v>
      </c>
      <c r="C63" s="18" t="s">
        <v>722</v>
      </c>
      <c r="D63" s="19" t="s">
        <v>86</v>
      </c>
      <c r="E63" s="14" t="s">
        <v>953</v>
      </c>
      <c r="F63" s="14" t="s">
        <v>20</v>
      </c>
      <c r="G63" s="14" t="s">
        <v>919</v>
      </c>
      <c r="H63" s="15" t="s">
        <v>954</v>
      </c>
      <c r="I63" s="15" t="s">
        <v>276</v>
      </c>
      <c r="J63" s="24">
        <f t="shared" si="1"/>
        <v>55</v>
      </c>
    </row>
    <row r="64" spans="1:10" ht="22.5" customHeight="1" x14ac:dyDescent="0.25">
      <c r="A64" s="14">
        <f t="shared" si="3"/>
        <v>3</v>
      </c>
      <c r="B64" s="14" t="s">
        <v>955</v>
      </c>
      <c r="C64" s="18" t="s">
        <v>668</v>
      </c>
      <c r="D64" s="19" t="s">
        <v>103</v>
      </c>
      <c r="E64" s="14" t="s">
        <v>956</v>
      </c>
      <c r="F64" s="14" t="s">
        <v>20</v>
      </c>
      <c r="G64" s="14" t="s">
        <v>943</v>
      </c>
      <c r="H64" s="15" t="s">
        <v>957</v>
      </c>
      <c r="I64" s="15" t="s">
        <v>276</v>
      </c>
      <c r="J64" s="24">
        <f t="shared" si="1"/>
        <v>56</v>
      </c>
    </row>
    <row r="65" spans="1:10" ht="22.5" customHeight="1" x14ac:dyDescent="0.25">
      <c r="A65" s="14">
        <f t="shared" si="3"/>
        <v>4</v>
      </c>
      <c r="B65" s="14" t="s">
        <v>958</v>
      </c>
      <c r="C65" s="18" t="s">
        <v>1400</v>
      </c>
      <c r="D65" s="19" t="s">
        <v>1401</v>
      </c>
      <c r="E65" s="14" t="s">
        <v>959</v>
      </c>
      <c r="F65" s="14" t="s">
        <v>561</v>
      </c>
      <c r="G65" s="14" t="s">
        <v>943</v>
      </c>
      <c r="H65" s="15" t="s">
        <v>293</v>
      </c>
      <c r="I65" s="15" t="s">
        <v>276</v>
      </c>
      <c r="J65" s="24">
        <f t="shared" si="1"/>
        <v>57</v>
      </c>
    </row>
    <row r="66" spans="1:10" ht="22.5" customHeight="1" x14ac:dyDescent="0.25">
      <c r="A66" s="14">
        <f t="shared" si="3"/>
        <v>5</v>
      </c>
      <c r="B66" s="14" t="s">
        <v>960</v>
      </c>
      <c r="C66" s="18" t="s">
        <v>1402</v>
      </c>
      <c r="D66" s="19" t="s">
        <v>1403</v>
      </c>
      <c r="E66" s="14" t="s">
        <v>961</v>
      </c>
      <c r="F66" s="14" t="s">
        <v>20</v>
      </c>
      <c r="G66" s="14" t="s">
        <v>943</v>
      </c>
      <c r="H66" s="15" t="s">
        <v>293</v>
      </c>
      <c r="I66" s="15" t="s">
        <v>276</v>
      </c>
      <c r="J66" s="24">
        <f t="shared" si="1"/>
        <v>58</v>
      </c>
    </row>
    <row r="67" spans="1:10" ht="22.5" customHeight="1" x14ac:dyDescent="0.25">
      <c r="A67" s="14">
        <f t="shared" si="3"/>
        <v>6</v>
      </c>
      <c r="B67" s="14" t="s">
        <v>962</v>
      </c>
      <c r="C67" s="18" t="s">
        <v>487</v>
      </c>
      <c r="D67" s="19" t="s">
        <v>231</v>
      </c>
      <c r="E67" s="14" t="s">
        <v>963</v>
      </c>
      <c r="F67" s="14" t="s">
        <v>20</v>
      </c>
      <c r="G67" s="14" t="s">
        <v>943</v>
      </c>
      <c r="H67" s="15" t="s">
        <v>734</v>
      </c>
      <c r="I67" s="15" t="s">
        <v>276</v>
      </c>
      <c r="J67" s="24">
        <f t="shared" si="1"/>
        <v>59</v>
      </c>
    </row>
    <row r="68" spans="1:10" ht="22.5" customHeight="1" x14ac:dyDescent="0.25">
      <c r="A68" s="14">
        <f t="shared" si="3"/>
        <v>7</v>
      </c>
      <c r="B68" s="14" t="s">
        <v>964</v>
      </c>
      <c r="C68" s="18" t="s">
        <v>1404</v>
      </c>
      <c r="D68" s="19" t="s">
        <v>686</v>
      </c>
      <c r="E68" s="14" t="s">
        <v>965</v>
      </c>
      <c r="F68" s="14" t="s">
        <v>20</v>
      </c>
      <c r="G68" s="14" t="s">
        <v>943</v>
      </c>
      <c r="H68" s="15" t="s">
        <v>966</v>
      </c>
      <c r="I68" s="15" t="s">
        <v>276</v>
      </c>
      <c r="J68" s="24">
        <f t="shared" si="1"/>
        <v>60</v>
      </c>
    </row>
    <row r="69" spans="1:10" ht="22.5" customHeight="1" x14ac:dyDescent="0.25">
      <c r="A69" s="14">
        <f t="shared" si="3"/>
        <v>8</v>
      </c>
      <c r="B69" s="14" t="s">
        <v>967</v>
      </c>
      <c r="C69" s="18" t="s">
        <v>281</v>
      </c>
      <c r="D69" s="19" t="s">
        <v>525</v>
      </c>
      <c r="E69" s="14" t="s">
        <v>968</v>
      </c>
      <c r="F69" s="14" t="s">
        <v>20</v>
      </c>
      <c r="G69" s="14" t="s">
        <v>910</v>
      </c>
      <c r="H69" s="15" t="s">
        <v>275</v>
      </c>
      <c r="I69" s="15" t="s">
        <v>276</v>
      </c>
      <c r="J69" s="24">
        <f t="shared" si="1"/>
        <v>61</v>
      </c>
    </row>
    <row r="70" spans="1:10" ht="22.5" customHeight="1" x14ac:dyDescent="0.25">
      <c r="A70" s="14">
        <f t="shared" si="3"/>
        <v>9</v>
      </c>
      <c r="B70" s="14" t="s">
        <v>969</v>
      </c>
      <c r="C70" s="18" t="s">
        <v>1405</v>
      </c>
      <c r="D70" s="19" t="s">
        <v>1406</v>
      </c>
      <c r="E70" s="14" t="s">
        <v>970</v>
      </c>
      <c r="F70" s="14" t="s">
        <v>20</v>
      </c>
      <c r="G70" s="14" t="s">
        <v>910</v>
      </c>
      <c r="H70" s="15" t="s">
        <v>275</v>
      </c>
      <c r="I70" s="15" t="s">
        <v>276</v>
      </c>
      <c r="J70" s="24">
        <f t="shared" si="1"/>
        <v>62</v>
      </c>
    </row>
    <row r="71" spans="1:10" ht="22.5" customHeight="1" x14ac:dyDescent="0.25">
      <c r="A71" s="14">
        <f t="shared" si="3"/>
        <v>10</v>
      </c>
      <c r="B71" s="14" t="s">
        <v>972</v>
      </c>
      <c r="C71" s="18" t="s">
        <v>1407</v>
      </c>
      <c r="D71" s="19" t="s">
        <v>1408</v>
      </c>
      <c r="E71" s="14" t="s">
        <v>973</v>
      </c>
      <c r="F71" s="14" t="s">
        <v>561</v>
      </c>
      <c r="G71" s="14" t="s">
        <v>910</v>
      </c>
      <c r="H71" s="15" t="s">
        <v>974</v>
      </c>
      <c r="I71" s="15" t="s">
        <v>276</v>
      </c>
      <c r="J71" s="24">
        <f t="shared" si="1"/>
        <v>63</v>
      </c>
    </row>
    <row r="72" spans="1:10" ht="22.5" customHeight="1" x14ac:dyDescent="0.25">
      <c r="A72" s="14">
        <f t="shared" si="3"/>
        <v>11</v>
      </c>
      <c r="B72" s="14" t="s">
        <v>975</v>
      </c>
      <c r="C72" s="18" t="s">
        <v>1409</v>
      </c>
      <c r="D72" s="19" t="s">
        <v>1410</v>
      </c>
      <c r="E72" s="14" t="s">
        <v>976</v>
      </c>
      <c r="F72" s="14" t="s">
        <v>561</v>
      </c>
      <c r="G72" s="14" t="s">
        <v>910</v>
      </c>
      <c r="H72" s="15" t="s">
        <v>977</v>
      </c>
      <c r="I72" s="15" t="s">
        <v>276</v>
      </c>
      <c r="J72" s="24">
        <f t="shared" si="1"/>
        <v>64</v>
      </c>
    </row>
    <row r="73" spans="1:10" ht="22.5" customHeight="1" x14ac:dyDescent="0.25">
      <c r="A73" s="14">
        <f t="shared" si="3"/>
        <v>12</v>
      </c>
      <c r="B73" s="14" t="s">
        <v>979</v>
      </c>
      <c r="C73" s="18" t="s">
        <v>811</v>
      </c>
      <c r="D73" s="19" t="s">
        <v>86</v>
      </c>
      <c r="E73" s="14" t="s">
        <v>980</v>
      </c>
      <c r="F73" s="14" t="s">
        <v>20</v>
      </c>
      <c r="G73" s="14" t="s">
        <v>913</v>
      </c>
      <c r="H73" s="15" t="s">
        <v>283</v>
      </c>
      <c r="I73" s="15" t="s">
        <v>276</v>
      </c>
      <c r="J73" s="24">
        <f t="shared" si="1"/>
        <v>65</v>
      </c>
    </row>
    <row r="74" spans="1:10" ht="22.5" customHeight="1" x14ac:dyDescent="0.25">
      <c r="A74" s="14">
        <f t="shared" si="3"/>
        <v>13</v>
      </c>
      <c r="B74" s="14" t="s">
        <v>981</v>
      </c>
      <c r="C74" s="18" t="s">
        <v>1411</v>
      </c>
      <c r="D74" s="19" t="s">
        <v>205</v>
      </c>
      <c r="E74" s="14" t="s">
        <v>982</v>
      </c>
      <c r="F74" s="14" t="s">
        <v>20</v>
      </c>
      <c r="G74" s="14" t="s">
        <v>913</v>
      </c>
      <c r="H74" s="15" t="s">
        <v>971</v>
      </c>
      <c r="I74" s="15" t="s">
        <v>276</v>
      </c>
      <c r="J74" s="24">
        <f t="shared" si="1"/>
        <v>66</v>
      </c>
    </row>
    <row r="75" spans="1:10" ht="22.5" customHeight="1" x14ac:dyDescent="0.25">
      <c r="A75" s="14">
        <v>1</v>
      </c>
      <c r="B75" s="14" t="s">
        <v>983</v>
      </c>
      <c r="C75" s="18" t="s">
        <v>288</v>
      </c>
      <c r="D75" s="19" t="s">
        <v>113</v>
      </c>
      <c r="E75" s="14" t="s">
        <v>984</v>
      </c>
      <c r="F75" s="14" t="s">
        <v>20</v>
      </c>
      <c r="G75" s="14" t="s">
        <v>913</v>
      </c>
      <c r="H75" s="15" t="s">
        <v>957</v>
      </c>
      <c r="I75" s="15" t="s">
        <v>276</v>
      </c>
      <c r="J75" s="24">
        <f t="shared" ref="J75:J138" si="4">J74+1</f>
        <v>67</v>
      </c>
    </row>
    <row r="76" spans="1:10" ht="22.5" customHeight="1" x14ac:dyDescent="0.25">
      <c r="A76" s="14">
        <f t="shared" ref="A76:A82" si="5">A75+1</f>
        <v>2</v>
      </c>
      <c r="B76" s="14" t="s">
        <v>985</v>
      </c>
      <c r="C76" s="18" t="s">
        <v>1412</v>
      </c>
      <c r="D76" s="19" t="s">
        <v>223</v>
      </c>
      <c r="E76" s="14" t="s">
        <v>986</v>
      </c>
      <c r="F76" s="14" t="s">
        <v>20</v>
      </c>
      <c r="G76" s="14" t="s">
        <v>913</v>
      </c>
      <c r="H76" s="15" t="s">
        <v>293</v>
      </c>
      <c r="I76" s="15" t="s">
        <v>276</v>
      </c>
      <c r="J76" s="24">
        <f t="shared" si="4"/>
        <v>68</v>
      </c>
    </row>
    <row r="77" spans="1:10" ht="22.5" customHeight="1" x14ac:dyDescent="0.25">
      <c r="A77" s="14">
        <f t="shared" si="5"/>
        <v>3</v>
      </c>
      <c r="B77" s="14" t="s">
        <v>987</v>
      </c>
      <c r="C77" s="18" t="s">
        <v>1413</v>
      </c>
      <c r="D77" s="19" t="s">
        <v>715</v>
      </c>
      <c r="E77" s="14" t="s">
        <v>988</v>
      </c>
      <c r="F77" s="14" t="s">
        <v>20</v>
      </c>
      <c r="G77" s="14" t="s">
        <v>913</v>
      </c>
      <c r="H77" s="15" t="s">
        <v>298</v>
      </c>
      <c r="I77" s="15" t="s">
        <v>276</v>
      </c>
      <c r="J77" s="24">
        <f t="shared" si="4"/>
        <v>69</v>
      </c>
    </row>
    <row r="78" spans="1:10" ht="22.5" customHeight="1" x14ac:dyDescent="0.25">
      <c r="A78" s="14">
        <f t="shared" si="5"/>
        <v>4</v>
      </c>
      <c r="B78" s="14" t="s">
        <v>989</v>
      </c>
      <c r="C78" s="18" t="s">
        <v>1414</v>
      </c>
      <c r="D78" s="19" t="s">
        <v>828</v>
      </c>
      <c r="E78" s="14" t="s">
        <v>990</v>
      </c>
      <c r="F78" s="14" t="s">
        <v>20</v>
      </c>
      <c r="G78" s="14" t="s">
        <v>913</v>
      </c>
      <c r="H78" s="15" t="s">
        <v>966</v>
      </c>
      <c r="I78" s="15" t="s">
        <v>276</v>
      </c>
      <c r="J78" s="24">
        <f t="shared" si="4"/>
        <v>70</v>
      </c>
    </row>
    <row r="79" spans="1:10" ht="22.5" customHeight="1" x14ac:dyDescent="0.25">
      <c r="A79" s="14">
        <f t="shared" si="5"/>
        <v>5</v>
      </c>
      <c r="B79" s="14" t="s">
        <v>991</v>
      </c>
      <c r="C79" s="18" t="s">
        <v>1415</v>
      </c>
      <c r="D79" s="19" t="s">
        <v>194</v>
      </c>
      <c r="E79" s="14" t="s">
        <v>992</v>
      </c>
      <c r="F79" s="14" t="s">
        <v>20</v>
      </c>
      <c r="G79" s="14" t="s">
        <v>915</v>
      </c>
      <c r="H79" s="15" t="s">
        <v>993</v>
      </c>
      <c r="I79" s="15" t="s">
        <v>276</v>
      </c>
      <c r="J79" s="24">
        <f t="shared" si="4"/>
        <v>71</v>
      </c>
    </row>
    <row r="80" spans="1:10" ht="22.5" customHeight="1" x14ac:dyDescent="0.25">
      <c r="A80" s="14">
        <f t="shared" si="5"/>
        <v>6</v>
      </c>
      <c r="B80" s="14" t="s">
        <v>994</v>
      </c>
      <c r="C80" s="18" t="s">
        <v>1416</v>
      </c>
      <c r="D80" s="19" t="s">
        <v>355</v>
      </c>
      <c r="E80" s="14" t="s">
        <v>995</v>
      </c>
      <c r="F80" s="14" t="s">
        <v>20</v>
      </c>
      <c r="G80" s="14" t="s">
        <v>915</v>
      </c>
      <c r="H80" s="15" t="s">
        <v>293</v>
      </c>
      <c r="I80" s="15" t="s">
        <v>276</v>
      </c>
      <c r="J80" s="24">
        <f t="shared" si="4"/>
        <v>72</v>
      </c>
    </row>
    <row r="81" spans="1:10" ht="22.5" customHeight="1" x14ac:dyDescent="0.25">
      <c r="A81" s="14">
        <f t="shared" si="5"/>
        <v>7</v>
      </c>
      <c r="B81" s="14" t="s">
        <v>996</v>
      </c>
      <c r="C81" s="18" t="s">
        <v>658</v>
      </c>
      <c r="D81" s="19" t="s">
        <v>419</v>
      </c>
      <c r="E81" s="14" t="s">
        <v>997</v>
      </c>
      <c r="F81" s="14" t="s">
        <v>20</v>
      </c>
      <c r="G81" s="14" t="s">
        <v>915</v>
      </c>
      <c r="H81" s="15" t="s">
        <v>298</v>
      </c>
      <c r="I81" s="15" t="s">
        <v>276</v>
      </c>
      <c r="J81" s="24">
        <f t="shared" si="4"/>
        <v>73</v>
      </c>
    </row>
    <row r="82" spans="1:10" ht="22.5" customHeight="1" x14ac:dyDescent="0.25">
      <c r="A82" s="14">
        <f t="shared" si="5"/>
        <v>8</v>
      </c>
      <c r="B82" s="14" t="s">
        <v>299</v>
      </c>
      <c r="C82" s="18" t="s">
        <v>300</v>
      </c>
      <c r="D82" s="19" t="s">
        <v>301</v>
      </c>
      <c r="E82" s="14" t="s">
        <v>302</v>
      </c>
      <c r="F82" s="14" t="s">
        <v>20</v>
      </c>
      <c r="G82" s="14" t="s">
        <v>59</v>
      </c>
      <c r="H82" s="15" t="s">
        <v>298</v>
      </c>
      <c r="I82" s="15" t="s">
        <v>276</v>
      </c>
      <c r="J82" s="24">
        <f t="shared" si="4"/>
        <v>74</v>
      </c>
    </row>
    <row r="83" spans="1:10" ht="22.5" customHeight="1" x14ac:dyDescent="0.25">
      <c r="A83" s="14">
        <v>1</v>
      </c>
      <c r="B83" s="14" t="s">
        <v>277</v>
      </c>
      <c r="C83" s="18" t="s">
        <v>278</v>
      </c>
      <c r="D83" s="19" t="s">
        <v>201</v>
      </c>
      <c r="E83" s="14" t="s">
        <v>279</v>
      </c>
      <c r="F83" s="14" t="s">
        <v>20</v>
      </c>
      <c r="G83" s="14" t="s">
        <v>68</v>
      </c>
      <c r="H83" s="15" t="s">
        <v>275</v>
      </c>
      <c r="I83" s="15" t="s">
        <v>276</v>
      </c>
      <c r="J83" s="24">
        <f t="shared" si="4"/>
        <v>75</v>
      </c>
    </row>
    <row r="84" spans="1:10" ht="22.5" customHeight="1" x14ac:dyDescent="0.25">
      <c r="A84" s="14">
        <f>A83+1</f>
        <v>2</v>
      </c>
      <c r="B84" s="14" t="s">
        <v>284</v>
      </c>
      <c r="C84" s="18" t="s">
        <v>281</v>
      </c>
      <c r="D84" s="19" t="s">
        <v>94</v>
      </c>
      <c r="E84" s="14" t="s">
        <v>285</v>
      </c>
      <c r="F84" s="14" t="s">
        <v>20</v>
      </c>
      <c r="G84" s="14" t="s">
        <v>68</v>
      </c>
      <c r="H84" s="15" t="s">
        <v>286</v>
      </c>
      <c r="I84" s="15" t="s">
        <v>276</v>
      </c>
      <c r="J84" s="24">
        <f t="shared" si="4"/>
        <v>76</v>
      </c>
    </row>
    <row r="85" spans="1:10" ht="22.5" customHeight="1" x14ac:dyDescent="0.25">
      <c r="A85" s="14">
        <f>A84+1</f>
        <v>3</v>
      </c>
      <c r="B85" s="14" t="s">
        <v>287</v>
      </c>
      <c r="C85" s="18" t="s">
        <v>288</v>
      </c>
      <c r="D85" s="19" t="s">
        <v>50</v>
      </c>
      <c r="E85" s="14" t="s">
        <v>289</v>
      </c>
      <c r="F85" s="14" t="s">
        <v>20</v>
      </c>
      <c r="G85" s="14" t="s">
        <v>68</v>
      </c>
      <c r="H85" s="15" t="s">
        <v>286</v>
      </c>
      <c r="I85" s="15" t="s">
        <v>276</v>
      </c>
      <c r="J85" s="24">
        <f t="shared" si="4"/>
        <v>77</v>
      </c>
    </row>
    <row r="86" spans="1:10" ht="22.5" customHeight="1" x14ac:dyDescent="0.25">
      <c r="A86" s="14">
        <f>A85+1</f>
        <v>4</v>
      </c>
      <c r="B86" s="14" t="s">
        <v>290</v>
      </c>
      <c r="C86" s="18" t="s">
        <v>75</v>
      </c>
      <c r="D86" s="19" t="s">
        <v>291</v>
      </c>
      <c r="E86" s="14" t="s">
        <v>292</v>
      </c>
      <c r="F86" s="14" t="s">
        <v>20</v>
      </c>
      <c r="G86" s="14" t="s">
        <v>68</v>
      </c>
      <c r="H86" s="15" t="s">
        <v>293</v>
      </c>
      <c r="I86" s="15" t="s">
        <v>276</v>
      </c>
      <c r="J86" s="24">
        <f t="shared" si="4"/>
        <v>78</v>
      </c>
    </row>
    <row r="87" spans="1:10" ht="22.5" customHeight="1" x14ac:dyDescent="0.25">
      <c r="A87" s="14">
        <f>A86+1</f>
        <v>5</v>
      </c>
      <c r="B87" s="14" t="s">
        <v>294</v>
      </c>
      <c r="C87" s="18" t="s">
        <v>295</v>
      </c>
      <c r="D87" s="19" t="s">
        <v>296</v>
      </c>
      <c r="E87" s="14" t="s">
        <v>297</v>
      </c>
      <c r="F87" s="14" t="s">
        <v>20</v>
      </c>
      <c r="G87" s="14" t="s">
        <v>68</v>
      </c>
      <c r="H87" s="15" t="s">
        <v>298</v>
      </c>
      <c r="I87" s="15" t="s">
        <v>276</v>
      </c>
      <c r="J87" s="24">
        <f t="shared" si="4"/>
        <v>79</v>
      </c>
    </row>
    <row r="88" spans="1:10" ht="22.5" customHeight="1" x14ac:dyDescent="0.25">
      <c r="A88" s="14">
        <f>A87+1</f>
        <v>6</v>
      </c>
      <c r="B88" s="14" t="s">
        <v>280</v>
      </c>
      <c r="C88" s="18" t="s">
        <v>281</v>
      </c>
      <c r="D88" s="19" t="s">
        <v>117</v>
      </c>
      <c r="E88" s="14" t="s">
        <v>282</v>
      </c>
      <c r="F88" s="14" t="s">
        <v>20</v>
      </c>
      <c r="G88" s="14" t="s">
        <v>21</v>
      </c>
      <c r="H88" s="15" t="s">
        <v>283</v>
      </c>
      <c r="I88" s="15" t="s">
        <v>276</v>
      </c>
      <c r="J88" s="24">
        <f t="shared" si="4"/>
        <v>80</v>
      </c>
    </row>
    <row r="89" spans="1:10" ht="22.5" customHeight="1" x14ac:dyDescent="0.25">
      <c r="A89" s="14">
        <v>1</v>
      </c>
      <c r="B89" s="14" t="s">
        <v>998</v>
      </c>
      <c r="C89" s="18" t="s">
        <v>1417</v>
      </c>
      <c r="D89" s="19" t="s">
        <v>50</v>
      </c>
      <c r="E89" s="14" t="s">
        <v>999</v>
      </c>
      <c r="F89" s="14" t="s">
        <v>20</v>
      </c>
      <c r="G89" s="14" t="s">
        <v>919</v>
      </c>
      <c r="H89" s="15" t="s">
        <v>1000</v>
      </c>
      <c r="I89" s="15" t="s">
        <v>308</v>
      </c>
      <c r="J89" s="24">
        <f t="shared" si="4"/>
        <v>81</v>
      </c>
    </row>
    <row r="90" spans="1:10" ht="22.5" customHeight="1" x14ac:dyDescent="0.25">
      <c r="A90" s="14">
        <f>A89+1</f>
        <v>2</v>
      </c>
      <c r="B90" s="14" t="s">
        <v>1001</v>
      </c>
      <c r="C90" s="18" t="s">
        <v>536</v>
      </c>
      <c r="D90" s="19" t="s">
        <v>525</v>
      </c>
      <c r="E90" s="14" t="s">
        <v>1002</v>
      </c>
      <c r="F90" s="14" t="s">
        <v>20</v>
      </c>
      <c r="G90" s="14" t="s">
        <v>919</v>
      </c>
      <c r="H90" s="15" t="s">
        <v>1003</v>
      </c>
      <c r="I90" s="15" t="s">
        <v>308</v>
      </c>
      <c r="J90" s="24">
        <f t="shared" si="4"/>
        <v>82</v>
      </c>
    </row>
    <row r="91" spans="1:10" ht="22.5" customHeight="1" x14ac:dyDescent="0.25">
      <c r="A91" s="14">
        <f>A90+1</f>
        <v>3</v>
      </c>
      <c r="B91" s="14" t="s">
        <v>1004</v>
      </c>
      <c r="C91" s="18" t="s">
        <v>1418</v>
      </c>
      <c r="D91" s="19" t="s">
        <v>72</v>
      </c>
      <c r="E91" s="14" t="s">
        <v>1005</v>
      </c>
      <c r="F91" s="14" t="s">
        <v>20</v>
      </c>
      <c r="G91" s="14" t="s">
        <v>919</v>
      </c>
      <c r="H91" s="15" t="s">
        <v>1006</v>
      </c>
      <c r="I91" s="15" t="s">
        <v>308</v>
      </c>
      <c r="J91" s="24">
        <f t="shared" si="4"/>
        <v>83</v>
      </c>
    </row>
    <row r="92" spans="1:10" ht="22.5" customHeight="1" x14ac:dyDescent="0.25">
      <c r="A92" s="14">
        <f>A91+1</f>
        <v>4</v>
      </c>
      <c r="B92" s="14" t="s">
        <v>1007</v>
      </c>
      <c r="C92" s="18" t="s">
        <v>1394</v>
      </c>
      <c r="D92" s="19" t="s">
        <v>113</v>
      </c>
      <c r="E92" s="14" t="s">
        <v>1008</v>
      </c>
      <c r="F92" s="14" t="s">
        <v>20</v>
      </c>
      <c r="G92" s="14" t="s">
        <v>886</v>
      </c>
      <c r="H92" s="15" t="s">
        <v>1006</v>
      </c>
      <c r="I92" s="15" t="s">
        <v>308</v>
      </c>
      <c r="J92" s="24">
        <f t="shared" si="4"/>
        <v>84</v>
      </c>
    </row>
    <row r="93" spans="1:10" ht="22.5" customHeight="1" x14ac:dyDescent="0.25">
      <c r="A93" s="14">
        <f>A92+1</f>
        <v>5</v>
      </c>
      <c r="B93" s="14" t="s">
        <v>1009</v>
      </c>
      <c r="C93" s="18" t="s">
        <v>1419</v>
      </c>
      <c r="D93" s="19" t="s">
        <v>1420</v>
      </c>
      <c r="E93" s="14" t="s">
        <v>1010</v>
      </c>
      <c r="F93" s="14" t="s">
        <v>20</v>
      </c>
      <c r="G93" s="14" t="s">
        <v>910</v>
      </c>
      <c r="H93" s="15" t="s">
        <v>316</v>
      </c>
      <c r="I93" s="15" t="s">
        <v>308</v>
      </c>
      <c r="J93" s="24">
        <f t="shared" si="4"/>
        <v>85</v>
      </c>
    </row>
    <row r="94" spans="1:10" ht="22.5" customHeight="1" x14ac:dyDescent="0.25">
      <c r="A94" s="14">
        <v>1</v>
      </c>
      <c r="B94" s="14" t="s">
        <v>1011</v>
      </c>
      <c r="C94" s="18" t="s">
        <v>1421</v>
      </c>
      <c r="D94" s="19" t="s">
        <v>248</v>
      </c>
      <c r="E94" s="14" t="s">
        <v>1012</v>
      </c>
      <c r="F94" s="14" t="s">
        <v>20</v>
      </c>
      <c r="G94" s="14" t="s">
        <v>910</v>
      </c>
      <c r="H94" s="15" t="s">
        <v>1013</v>
      </c>
      <c r="I94" s="15" t="s">
        <v>308</v>
      </c>
      <c r="J94" s="24">
        <f t="shared" si="4"/>
        <v>86</v>
      </c>
    </row>
    <row r="95" spans="1:10" ht="22.5" customHeight="1" x14ac:dyDescent="0.25">
      <c r="A95" s="14">
        <f t="shared" ref="A95:A110" si="6">A94+1</f>
        <v>2</v>
      </c>
      <c r="B95" s="14" t="s">
        <v>1014</v>
      </c>
      <c r="C95" s="18" t="s">
        <v>49</v>
      </c>
      <c r="D95" s="19" t="s">
        <v>301</v>
      </c>
      <c r="E95" s="14" t="s">
        <v>1015</v>
      </c>
      <c r="F95" s="14" t="s">
        <v>20</v>
      </c>
      <c r="G95" s="14" t="s">
        <v>913</v>
      </c>
      <c r="H95" s="15" t="s">
        <v>1000</v>
      </c>
      <c r="I95" s="15" t="s">
        <v>308</v>
      </c>
      <c r="J95" s="24">
        <f t="shared" si="4"/>
        <v>87</v>
      </c>
    </row>
    <row r="96" spans="1:10" ht="22.5" customHeight="1" x14ac:dyDescent="0.25">
      <c r="A96" s="14">
        <f t="shared" si="6"/>
        <v>3</v>
      </c>
      <c r="B96" s="14" t="s">
        <v>1016</v>
      </c>
      <c r="C96" s="18" t="s">
        <v>1422</v>
      </c>
      <c r="D96" s="19" t="s">
        <v>231</v>
      </c>
      <c r="E96" s="14" t="s">
        <v>1017</v>
      </c>
      <c r="F96" s="14" t="s">
        <v>20</v>
      </c>
      <c r="G96" s="14" t="s">
        <v>913</v>
      </c>
      <c r="H96" s="15" t="s">
        <v>1018</v>
      </c>
      <c r="I96" s="15" t="s">
        <v>308</v>
      </c>
      <c r="J96" s="24">
        <f t="shared" si="4"/>
        <v>88</v>
      </c>
    </row>
    <row r="97" spans="1:10" ht="22.5" customHeight="1" x14ac:dyDescent="0.25">
      <c r="A97" s="14">
        <f t="shared" si="6"/>
        <v>4</v>
      </c>
      <c r="B97" s="14" t="s">
        <v>1019</v>
      </c>
      <c r="C97" s="18" t="s">
        <v>1423</v>
      </c>
      <c r="D97" s="19" t="s">
        <v>30</v>
      </c>
      <c r="E97" s="14" t="s">
        <v>1020</v>
      </c>
      <c r="F97" s="14" t="s">
        <v>20</v>
      </c>
      <c r="G97" s="14" t="s">
        <v>913</v>
      </c>
      <c r="H97" s="15" t="s">
        <v>1021</v>
      </c>
      <c r="I97" s="15" t="s">
        <v>308</v>
      </c>
      <c r="J97" s="24">
        <f t="shared" si="4"/>
        <v>89</v>
      </c>
    </row>
    <row r="98" spans="1:10" ht="22.5" customHeight="1" x14ac:dyDescent="0.25">
      <c r="A98" s="14">
        <f t="shared" si="6"/>
        <v>5</v>
      </c>
      <c r="B98" s="14" t="s">
        <v>1022</v>
      </c>
      <c r="C98" s="18" t="s">
        <v>1424</v>
      </c>
      <c r="D98" s="19" t="s">
        <v>326</v>
      </c>
      <c r="E98" s="14" t="s">
        <v>1023</v>
      </c>
      <c r="F98" s="14" t="s">
        <v>20</v>
      </c>
      <c r="G98" s="14" t="s">
        <v>913</v>
      </c>
      <c r="H98" s="15" t="s">
        <v>1024</v>
      </c>
      <c r="I98" s="15" t="s">
        <v>308</v>
      </c>
      <c r="J98" s="24">
        <f t="shared" si="4"/>
        <v>90</v>
      </c>
    </row>
    <row r="99" spans="1:10" ht="22.5" customHeight="1" x14ac:dyDescent="0.25">
      <c r="A99" s="14">
        <f t="shared" si="6"/>
        <v>6</v>
      </c>
      <c r="B99" s="14" t="s">
        <v>1025</v>
      </c>
      <c r="C99" s="18" t="s">
        <v>1425</v>
      </c>
      <c r="D99" s="19" t="s">
        <v>66</v>
      </c>
      <c r="E99" s="14" t="s">
        <v>1026</v>
      </c>
      <c r="F99" s="14" t="s">
        <v>20</v>
      </c>
      <c r="G99" s="14" t="s">
        <v>913</v>
      </c>
      <c r="H99" s="15" t="s">
        <v>316</v>
      </c>
      <c r="I99" s="15" t="s">
        <v>308</v>
      </c>
      <c r="J99" s="24">
        <f t="shared" si="4"/>
        <v>91</v>
      </c>
    </row>
    <row r="100" spans="1:10" ht="22.5" customHeight="1" x14ac:dyDescent="0.25">
      <c r="A100" s="14">
        <f t="shared" si="6"/>
        <v>7</v>
      </c>
      <c r="B100" s="14" t="s">
        <v>1027</v>
      </c>
      <c r="C100" s="18" t="s">
        <v>1426</v>
      </c>
      <c r="D100" s="19" t="s">
        <v>1427</v>
      </c>
      <c r="E100" s="14" t="s">
        <v>936</v>
      </c>
      <c r="F100" s="14" t="s">
        <v>20</v>
      </c>
      <c r="G100" s="14" t="s">
        <v>913</v>
      </c>
      <c r="H100" s="15" t="s">
        <v>316</v>
      </c>
      <c r="I100" s="15" t="s">
        <v>308</v>
      </c>
      <c r="J100" s="24">
        <f t="shared" si="4"/>
        <v>92</v>
      </c>
    </row>
    <row r="101" spans="1:10" ht="22.5" customHeight="1" x14ac:dyDescent="0.25">
      <c r="A101" s="14">
        <f t="shared" si="6"/>
        <v>8</v>
      </c>
      <c r="B101" s="14" t="s">
        <v>1028</v>
      </c>
      <c r="C101" s="18" t="s">
        <v>1428</v>
      </c>
      <c r="D101" s="19" t="s">
        <v>355</v>
      </c>
      <c r="E101" s="14" t="s">
        <v>1029</v>
      </c>
      <c r="F101" s="14" t="s">
        <v>20</v>
      </c>
      <c r="G101" s="14" t="s">
        <v>913</v>
      </c>
      <c r="H101" s="15" t="s">
        <v>316</v>
      </c>
      <c r="I101" s="15" t="s">
        <v>308</v>
      </c>
      <c r="J101" s="24">
        <f t="shared" si="4"/>
        <v>93</v>
      </c>
    </row>
    <row r="102" spans="1:10" ht="22.5" customHeight="1" x14ac:dyDescent="0.25">
      <c r="A102" s="14">
        <f t="shared" si="6"/>
        <v>9</v>
      </c>
      <c r="B102" s="14" t="s">
        <v>1030</v>
      </c>
      <c r="C102" s="18" t="s">
        <v>56</v>
      </c>
      <c r="D102" s="19" t="s">
        <v>462</v>
      </c>
      <c r="E102" s="14" t="s">
        <v>1031</v>
      </c>
      <c r="F102" s="14" t="s">
        <v>20</v>
      </c>
      <c r="G102" s="14" t="s">
        <v>915</v>
      </c>
      <c r="H102" s="15" t="s">
        <v>1000</v>
      </c>
      <c r="I102" s="15" t="s">
        <v>308</v>
      </c>
      <c r="J102" s="24">
        <f t="shared" si="4"/>
        <v>94</v>
      </c>
    </row>
    <row r="103" spans="1:10" ht="22.5" customHeight="1" x14ac:dyDescent="0.25">
      <c r="A103" s="14">
        <f t="shared" si="6"/>
        <v>10</v>
      </c>
      <c r="B103" s="14" t="s">
        <v>1032</v>
      </c>
      <c r="C103" s="18" t="s">
        <v>1429</v>
      </c>
      <c r="D103" s="19" t="s">
        <v>1430</v>
      </c>
      <c r="E103" s="14" t="s">
        <v>1033</v>
      </c>
      <c r="F103" s="14" t="s">
        <v>561</v>
      </c>
      <c r="G103" s="14" t="s">
        <v>915</v>
      </c>
      <c r="H103" s="15" t="s">
        <v>1003</v>
      </c>
      <c r="I103" s="15" t="s">
        <v>308</v>
      </c>
      <c r="J103" s="24">
        <f t="shared" si="4"/>
        <v>95</v>
      </c>
    </row>
    <row r="104" spans="1:10" ht="22.5" customHeight="1" x14ac:dyDescent="0.25">
      <c r="A104" s="14">
        <f t="shared" si="6"/>
        <v>11</v>
      </c>
      <c r="B104" s="14" t="s">
        <v>1034</v>
      </c>
      <c r="C104" s="18" t="s">
        <v>1431</v>
      </c>
      <c r="D104" s="19" t="s">
        <v>138</v>
      </c>
      <c r="E104" s="14" t="s">
        <v>1035</v>
      </c>
      <c r="F104" s="14" t="s">
        <v>20</v>
      </c>
      <c r="G104" s="14" t="s">
        <v>915</v>
      </c>
      <c r="H104" s="15" t="s">
        <v>1003</v>
      </c>
      <c r="I104" s="15" t="s">
        <v>308</v>
      </c>
      <c r="J104" s="24">
        <f t="shared" si="4"/>
        <v>96</v>
      </c>
    </row>
    <row r="105" spans="1:10" ht="22.5" customHeight="1" x14ac:dyDescent="0.25">
      <c r="A105" s="14">
        <f t="shared" si="6"/>
        <v>12</v>
      </c>
      <c r="B105" s="14" t="s">
        <v>1036</v>
      </c>
      <c r="C105" s="18" t="s">
        <v>1432</v>
      </c>
      <c r="D105" s="19" t="s">
        <v>134</v>
      </c>
      <c r="E105" s="14" t="s">
        <v>550</v>
      </c>
      <c r="F105" s="14" t="s">
        <v>20</v>
      </c>
      <c r="G105" s="14" t="s">
        <v>915</v>
      </c>
      <c r="H105" s="15" t="s">
        <v>1037</v>
      </c>
      <c r="I105" s="15" t="s">
        <v>308</v>
      </c>
      <c r="J105" s="24">
        <f t="shared" si="4"/>
        <v>97</v>
      </c>
    </row>
    <row r="106" spans="1:10" ht="22.5" customHeight="1" x14ac:dyDescent="0.25">
      <c r="A106" s="14">
        <f t="shared" si="6"/>
        <v>13</v>
      </c>
      <c r="B106" s="14" t="s">
        <v>1038</v>
      </c>
      <c r="C106" s="18" t="s">
        <v>1433</v>
      </c>
      <c r="D106" s="19" t="s">
        <v>86</v>
      </c>
      <c r="E106" s="14" t="s">
        <v>1039</v>
      </c>
      <c r="F106" s="14" t="s">
        <v>20</v>
      </c>
      <c r="G106" s="14" t="s">
        <v>915</v>
      </c>
      <c r="H106" s="15" t="s">
        <v>1024</v>
      </c>
      <c r="I106" s="15" t="s">
        <v>308</v>
      </c>
      <c r="J106" s="24">
        <f t="shared" si="4"/>
        <v>98</v>
      </c>
    </row>
    <row r="107" spans="1:10" ht="22.5" customHeight="1" x14ac:dyDescent="0.25">
      <c r="A107" s="14">
        <f t="shared" si="6"/>
        <v>14</v>
      </c>
      <c r="B107" s="14" t="s">
        <v>1040</v>
      </c>
      <c r="C107" s="18" t="s">
        <v>133</v>
      </c>
      <c r="D107" s="19" t="s">
        <v>265</v>
      </c>
      <c r="E107" s="14" t="s">
        <v>1041</v>
      </c>
      <c r="F107" s="14" t="s">
        <v>20</v>
      </c>
      <c r="G107" s="14" t="s">
        <v>915</v>
      </c>
      <c r="H107" s="15" t="s">
        <v>316</v>
      </c>
      <c r="I107" s="15" t="s">
        <v>308</v>
      </c>
      <c r="J107" s="24">
        <f t="shared" si="4"/>
        <v>99</v>
      </c>
    </row>
    <row r="108" spans="1:10" ht="22.5" customHeight="1" x14ac:dyDescent="0.25">
      <c r="A108" s="14">
        <f t="shared" si="6"/>
        <v>15</v>
      </c>
      <c r="B108" s="14" t="s">
        <v>303</v>
      </c>
      <c r="C108" s="18" t="s">
        <v>304</v>
      </c>
      <c r="D108" s="19" t="s">
        <v>305</v>
      </c>
      <c r="E108" s="14" t="s">
        <v>306</v>
      </c>
      <c r="F108" s="14" t="s">
        <v>20</v>
      </c>
      <c r="G108" s="14" t="s">
        <v>68</v>
      </c>
      <c r="H108" s="15" t="s">
        <v>307</v>
      </c>
      <c r="I108" s="15" t="s">
        <v>308</v>
      </c>
      <c r="J108" s="24">
        <f t="shared" si="4"/>
        <v>100</v>
      </c>
    </row>
    <row r="109" spans="1:10" ht="22.5" customHeight="1" x14ac:dyDescent="0.25">
      <c r="A109" s="14">
        <f t="shared" si="6"/>
        <v>16</v>
      </c>
      <c r="B109" s="14" t="s">
        <v>309</v>
      </c>
      <c r="C109" s="18" t="s">
        <v>310</v>
      </c>
      <c r="D109" s="19" t="s">
        <v>142</v>
      </c>
      <c r="E109" s="14" t="s">
        <v>311</v>
      </c>
      <c r="F109" s="14" t="s">
        <v>20</v>
      </c>
      <c r="G109" s="14" t="s">
        <v>68</v>
      </c>
      <c r="H109" s="15" t="s">
        <v>312</v>
      </c>
      <c r="I109" s="15" t="s">
        <v>308</v>
      </c>
      <c r="J109" s="24">
        <f t="shared" si="4"/>
        <v>101</v>
      </c>
    </row>
    <row r="110" spans="1:10" ht="22.5" customHeight="1" x14ac:dyDescent="0.25">
      <c r="A110" s="14">
        <f t="shared" si="6"/>
        <v>17</v>
      </c>
      <c r="B110" s="14" t="s">
        <v>313</v>
      </c>
      <c r="C110" s="18" t="s">
        <v>314</v>
      </c>
      <c r="D110" s="19" t="s">
        <v>315</v>
      </c>
      <c r="E110" s="14" t="s">
        <v>270</v>
      </c>
      <c r="F110" s="14" t="s">
        <v>20</v>
      </c>
      <c r="G110" s="14" t="s">
        <v>27</v>
      </c>
      <c r="H110" s="15" t="s">
        <v>316</v>
      </c>
      <c r="I110" s="15" t="s">
        <v>308</v>
      </c>
      <c r="J110" s="24">
        <f t="shared" si="4"/>
        <v>102</v>
      </c>
    </row>
    <row r="111" spans="1:10" ht="22.5" customHeight="1" x14ac:dyDescent="0.25">
      <c r="A111" s="14">
        <v>1</v>
      </c>
      <c r="B111" s="14" t="s">
        <v>1042</v>
      </c>
      <c r="C111" s="18" t="s">
        <v>1434</v>
      </c>
      <c r="D111" s="19" t="s">
        <v>301</v>
      </c>
      <c r="E111" s="14" t="s">
        <v>1043</v>
      </c>
      <c r="F111" s="14" t="s">
        <v>20</v>
      </c>
      <c r="G111" s="14" t="s">
        <v>886</v>
      </c>
      <c r="H111" s="15" t="s">
        <v>1044</v>
      </c>
      <c r="I111" s="15" t="s">
        <v>320</v>
      </c>
      <c r="J111" s="24">
        <f t="shared" si="4"/>
        <v>103</v>
      </c>
    </row>
    <row r="112" spans="1:10" ht="22.5" customHeight="1" x14ac:dyDescent="0.25">
      <c r="A112" s="14">
        <f>A111+1</f>
        <v>2</v>
      </c>
      <c r="B112" s="14" t="s">
        <v>1045</v>
      </c>
      <c r="C112" s="18" t="s">
        <v>1435</v>
      </c>
      <c r="D112" s="19" t="s">
        <v>234</v>
      </c>
      <c r="E112" s="14" t="s">
        <v>428</v>
      </c>
      <c r="F112" s="14" t="s">
        <v>20</v>
      </c>
      <c r="G112" s="14" t="s">
        <v>886</v>
      </c>
      <c r="H112" s="15" t="s">
        <v>250</v>
      </c>
      <c r="I112" s="15" t="s">
        <v>320</v>
      </c>
      <c r="J112" s="24">
        <f t="shared" si="4"/>
        <v>104</v>
      </c>
    </row>
    <row r="113" spans="1:10" ht="22.5" customHeight="1" x14ac:dyDescent="0.25">
      <c r="A113" s="14">
        <f>A112+1</f>
        <v>3</v>
      </c>
      <c r="B113" s="14" t="s">
        <v>1046</v>
      </c>
      <c r="C113" s="18" t="s">
        <v>437</v>
      </c>
      <c r="D113" s="19" t="s">
        <v>30</v>
      </c>
      <c r="E113" s="14" t="s">
        <v>871</v>
      </c>
      <c r="F113" s="14" t="s">
        <v>20</v>
      </c>
      <c r="G113" s="14" t="s">
        <v>886</v>
      </c>
      <c r="H113" s="15" t="s">
        <v>1047</v>
      </c>
      <c r="I113" s="15" t="s">
        <v>320</v>
      </c>
      <c r="J113" s="24">
        <f t="shared" si="4"/>
        <v>105</v>
      </c>
    </row>
    <row r="114" spans="1:10" ht="22.5" customHeight="1" x14ac:dyDescent="0.25">
      <c r="A114" s="14">
        <f>A113+1</f>
        <v>4</v>
      </c>
      <c r="B114" s="14" t="s">
        <v>1048</v>
      </c>
      <c r="C114" s="18" t="s">
        <v>1436</v>
      </c>
      <c r="D114" s="19" t="s">
        <v>1437</v>
      </c>
      <c r="E114" s="14" t="s">
        <v>1049</v>
      </c>
      <c r="F114" s="14" t="s">
        <v>561</v>
      </c>
      <c r="G114" s="14" t="s">
        <v>943</v>
      </c>
      <c r="H114" s="15" t="s">
        <v>312</v>
      </c>
      <c r="I114" s="15" t="s">
        <v>320</v>
      </c>
      <c r="J114" s="24">
        <f t="shared" si="4"/>
        <v>106</v>
      </c>
    </row>
    <row r="115" spans="1:10" ht="22.5" customHeight="1" x14ac:dyDescent="0.25">
      <c r="A115" s="14">
        <v>1</v>
      </c>
      <c r="B115" s="14" t="s">
        <v>1050</v>
      </c>
      <c r="C115" s="18" t="s">
        <v>440</v>
      </c>
      <c r="D115" s="19" t="s">
        <v>72</v>
      </c>
      <c r="E115" s="14" t="s">
        <v>999</v>
      </c>
      <c r="F115" s="14" t="s">
        <v>20</v>
      </c>
      <c r="G115" s="14" t="s">
        <v>943</v>
      </c>
      <c r="H115" s="15" t="s">
        <v>236</v>
      </c>
      <c r="I115" s="15" t="s">
        <v>320</v>
      </c>
      <c r="J115" s="24">
        <f t="shared" si="4"/>
        <v>107</v>
      </c>
    </row>
    <row r="116" spans="1:10" ht="22.5" customHeight="1" x14ac:dyDescent="0.25">
      <c r="A116" s="14">
        <f t="shared" ref="A116:A128" si="7">A115+1</f>
        <v>2</v>
      </c>
      <c r="B116" s="14" t="s">
        <v>1051</v>
      </c>
      <c r="C116" s="18" t="s">
        <v>1438</v>
      </c>
      <c r="D116" s="19" t="s">
        <v>626</v>
      </c>
      <c r="E116" s="14" t="s">
        <v>1052</v>
      </c>
      <c r="F116" s="14" t="s">
        <v>20</v>
      </c>
      <c r="G116" s="14" t="s">
        <v>943</v>
      </c>
      <c r="H116" s="15" t="s">
        <v>1053</v>
      </c>
      <c r="I116" s="15" t="s">
        <v>320</v>
      </c>
      <c r="J116" s="24">
        <f t="shared" si="4"/>
        <v>108</v>
      </c>
    </row>
    <row r="117" spans="1:10" ht="22.5" customHeight="1" x14ac:dyDescent="0.25">
      <c r="A117" s="14">
        <f t="shared" si="7"/>
        <v>3</v>
      </c>
      <c r="B117" s="14" t="s">
        <v>1054</v>
      </c>
      <c r="C117" s="18" t="s">
        <v>1439</v>
      </c>
      <c r="D117" s="19" t="s">
        <v>201</v>
      </c>
      <c r="E117" s="14" t="s">
        <v>933</v>
      </c>
      <c r="F117" s="14" t="s">
        <v>20</v>
      </c>
      <c r="G117" s="14" t="s">
        <v>913</v>
      </c>
      <c r="H117" s="15" t="s">
        <v>349</v>
      </c>
      <c r="I117" s="15" t="s">
        <v>320</v>
      </c>
      <c r="J117" s="24">
        <f t="shared" si="4"/>
        <v>109</v>
      </c>
    </row>
    <row r="118" spans="1:10" ht="22.5" customHeight="1" x14ac:dyDescent="0.25">
      <c r="A118" s="14">
        <f t="shared" si="7"/>
        <v>4</v>
      </c>
      <c r="B118" s="14" t="s">
        <v>1055</v>
      </c>
      <c r="C118" s="18" t="s">
        <v>514</v>
      </c>
      <c r="D118" s="19" t="s">
        <v>79</v>
      </c>
      <c r="E118" s="14" t="s">
        <v>986</v>
      </c>
      <c r="F118" s="14" t="s">
        <v>20</v>
      </c>
      <c r="G118" s="14" t="s">
        <v>915</v>
      </c>
      <c r="H118" s="15" t="s">
        <v>1044</v>
      </c>
      <c r="I118" s="15" t="s">
        <v>320</v>
      </c>
      <c r="J118" s="24">
        <f t="shared" si="4"/>
        <v>110</v>
      </c>
    </row>
    <row r="119" spans="1:10" ht="22.5" customHeight="1" x14ac:dyDescent="0.25">
      <c r="A119" s="14">
        <f t="shared" si="7"/>
        <v>5</v>
      </c>
      <c r="B119" s="14" t="s">
        <v>321</v>
      </c>
      <c r="C119" s="18" t="s">
        <v>56</v>
      </c>
      <c r="D119" s="19" t="s">
        <v>25</v>
      </c>
      <c r="E119" s="14" t="s">
        <v>322</v>
      </c>
      <c r="F119" s="14" t="s">
        <v>20</v>
      </c>
      <c r="G119" s="14" t="s">
        <v>59</v>
      </c>
      <c r="H119" s="15" t="s">
        <v>323</v>
      </c>
      <c r="I119" s="15" t="s">
        <v>320</v>
      </c>
      <c r="J119" s="24">
        <f t="shared" si="4"/>
        <v>111</v>
      </c>
    </row>
    <row r="120" spans="1:10" ht="22.5" customHeight="1" x14ac:dyDescent="0.25">
      <c r="A120" s="14">
        <f t="shared" si="7"/>
        <v>6</v>
      </c>
      <c r="B120" s="14" t="s">
        <v>329</v>
      </c>
      <c r="C120" s="18" t="s">
        <v>330</v>
      </c>
      <c r="D120" s="19" t="s">
        <v>205</v>
      </c>
      <c r="E120" s="14" t="s">
        <v>331</v>
      </c>
      <c r="F120" s="14" t="s">
        <v>20</v>
      </c>
      <c r="G120" s="14" t="s">
        <v>59</v>
      </c>
      <c r="H120" s="15" t="s">
        <v>349</v>
      </c>
      <c r="I120" s="15" t="s">
        <v>320</v>
      </c>
      <c r="J120" s="24">
        <f t="shared" si="4"/>
        <v>112</v>
      </c>
    </row>
    <row r="121" spans="1:10" ht="22.5" customHeight="1" x14ac:dyDescent="0.25">
      <c r="A121" s="14">
        <f t="shared" si="7"/>
        <v>7</v>
      </c>
      <c r="B121" s="14" t="s">
        <v>345</v>
      </c>
      <c r="C121" s="18" t="s">
        <v>346</v>
      </c>
      <c r="D121" s="19" t="s">
        <v>347</v>
      </c>
      <c r="E121" s="14" t="s">
        <v>348</v>
      </c>
      <c r="F121" s="14" t="s">
        <v>20</v>
      </c>
      <c r="G121" s="14" t="s">
        <v>59</v>
      </c>
      <c r="H121" s="15" t="s">
        <v>349</v>
      </c>
      <c r="I121" s="15" t="s">
        <v>320</v>
      </c>
      <c r="J121" s="24">
        <f t="shared" si="4"/>
        <v>113</v>
      </c>
    </row>
    <row r="122" spans="1:10" ht="22.5" customHeight="1" x14ac:dyDescent="0.25">
      <c r="A122" s="14">
        <f t="shared" si="7"/>
        <v>8</v>
      </c>
      <c r="B122" s="14" t="s">
        <v>350</v>
      </c>
      <c r="C122" s="18" t="s">
        <v>351</v>
      </c>
      <c r="D122" s="19" t="s">
        <v>205</v>
      </c>
      <c r="E122" s="14" t="s">
        <v>352</v>
      </c>
      <c r="F122" s="14" t="s">
        <v>20</v>
      </c>
      <c r="G122" s="14" t="s">
        <v>59</v>
      </c>
      <c r="H122" s="15" t="s">
        <v>349</v>
      </c>
      <c r="I122" s="15" t="s">
        <v>320</v>
      </c>
      <c r="J122" s="24">
        <f t="shared" si="4"/>
        <v>114</v>
      </c>
    </row>
    <row r="123" spans="1:10" ht="22.5" customHeight="1" x14ac:dyDescent="0.25">
      <c r="A123" s="14">
        <f t="shared" si="7"/>
        <v>9</v>
      </c>
      <c r="B123" s="14" t="s">
        <v>361</v>
      </c>
      <c r="C123" s="18" t="s">
        <v>362</v>
      </c>
      <c r="D123" s="19" t="s">
        <v>18</v>
      </c>
      <c r="E123" s="14" t="s">
        <v>363</v>
      </c>
      <c r="F123" s="14" t="s">
        <v>20</v>
      </c>
      <c r="G123" s="14" t="s">
        <v>59</v>
      </c>
      <c r="H123" s="15" t="s">
        <v>364</v>
      </c>
      <c r="I123" s="15" t="s">
        <v>320</v>
      </c>
      <c r="J123" s="24">
        <f t="shared" si="4"/>
        <v>115</v>
      </c>
    </row>
    <row r="124" spans="1:10" ht="22.5" customHeight="1" x14ac:dyDescent="0.25">
      <c r="A124" s="14">
        <f t="shared" si="7"/>
        <v>10</v>
      </c>
      <c r="B124" s="14" t="s">
        <v>369</v>
      </c>
      <c r="C124" s="18" t="s">
        <v>370</v>
      </c>
      <c r="D124" s="19" t="s">
        <v>201</v>
      </c>
      <c r="E124" s="14" t="s">
        <v>371</v>
      </c>
      <c r="F124" s="14" t="s">
        <v>20</v>
      </c>
      <c r="G124" s="14" t="s">
        <v>59</v>
      </c>
      <c r="H124" s="15" t="s">
        <v>236</v>
      </c>
      <c r="I124" s="15" t="s">
        <v>320</v>
      </c>
      <c r="J124" s="24">
        <f t="shared" si="4"/>
        <v>116</v>
      </c>
    </row>
    <row r="125" spans="1:10" ht="22.5" customHeight="1" x14ac:dyDescent="0.25">
      <c r="A125" s="14">
        <f t="shared" si="7"/>
        <v>11</v>
      </c>
      <c r="B125" s="14" t="s">
        <v>333</v>
      </c>
      <c r="C125" s="18" t="s">
        <v>334</v>
      </c>
      <c r="D125" s="19" t="s">
        <v>335</v>
      </c>
      <c r="E125" s="14" t="s">
        <v>336</v>
      </c>
      <c r="F125" s="14" t="s">
        <v>20</v>
      </c>
      <c r="G125" s="14" t="s">
        <v>36</v>
      </c>
      <c r="H125" s="15" t="s">
        <v>332</v>
      </c>
      <c r="I125" s="15" t="s">
        <v>320</v>
      </c>
      <c r="J125" s="24">
        <f t="shared" si="4"/>
        <v>117</v>
      </c>
    </row>
    <row r="126" spans="1:10" ht="22.5" customHeight="1" x14ac:dyDescent="0.25">
      <c r="A126" s="14">
        <f t="shared" si="7"/>
        <v>12</v>
      </c>
      <c r="B126" s="14" t="s">
        <v>341</v>
      </c>
      <c r="C126" s="18" t="s">
        <v>342</v>
      </c>
      <c r="D126" s="19" t="s">
        <v>113</v>
      </c>
      <c r="E126" s="14" t="s">
        <v>343</v>
      </c>
      <c r="F126" s="14" t="s">
        <v>20</v>
      </c>
      <c r="G126" s="14" t="s">
        <v>36</v>
      </c>
      <c r="H126" s="15" t="s">
        <v>312</v>
      </c>
      <c r="I126" s="15" t="s">
        <v>320</v>
      </c>
      <c r="J126" s="24">
        <f t="shared" si="4"/>
        <v>118</v>
      </c>
    </row>
    <row r="127" spans="1:10" ht="22.5" customHeight="1" x14ac:dyDescent="0.25">
      <c r="A127" s="14">
        <f t="shared" si="7"/>
        <v>13</v>
      </c>
      <c r="B127" s="14" t="s">
        <v>353</v>
      </c>
      <c r="C127" s="18" t="s">
        <v>354</v>
      </c>
      <c r="D127" s="19" t="s">
        <v>355</v>
      </c>
      <c r="E127" s="14" t="s">
        <v>356</v>
      </c>
      <c r="F127" s="14" t="s">
        <v>20</v>
      </c>
      <c r="G127" s="14" t="s">
        <v>36</v>
      </c>
      <c r="H127" s="15" t="s">
        <v>349</v>
      </c>
      <c r="I127" s="15" t="s">
        <v>320</v>
      </c>
      <c r="J127" s="24">
        <f t="shared" si="4"/>
        <v>119</v>
      </c>
    </row>
    <row r="128" spans="1:10" ht="22.5" customHeight="1" x14ac:dyDescent="0.25">
      <c r="A128" s="14">
        <f t="shared" si="7"/>
        <v>14</v>
      </c>
      <c r="B128" s="14" t="s">
        <v>357</v>
      </c>
      <c r="C128" s="18" t="s">
        <v>358</v>
      </c>
      <c r="D128" s="19" t="s">
        <v>359</v>
      </c>
      <c r="E128" s="14" t="s">
        <v>360</v>
      </c>
      <c r="F128" s="14" t="s">
        <v>20</v>
      </c>
      <c r="G128" s="14" t="s">
        <v>36</v>
      </c>
      <c r="H128" s="15" t="s">
        <v>349</v>
      </c>
      <c r="I128" s="15" t="s">
        <v>320</v>
      </c>
      <c r="J128" s="24">
        <f t="shared" si="4"/>
        <v>120</v>
      </c>
    </row>
    <row r="129" spans="1:10" ht="22.5" customHeight="1" x14ac:dyDescent="0.25">
      <c r="A129" s="14">
        <v>1</v>
      </c>
      <c r="B129" s="14" t="s">
        <v>317</v>
      </c>
      <c r="C129" s="18" t="s">
        <v>318</v>
      </c>
      <c r="D129" s="19" t="s">
        <v>30</v>
      </c>
      <c r="E129" s="14" t="s">
        <v>147</v>
      </c>
      <c r="F129" s="14" t="s">
        <v>20</v>
      </c>
      <c r="G129" s="14" t="s">
        <v>21</v>
      </c>
      <c r="H129" s="15" t="s">
        <v>319</v>
      </c>
      <c r="I129" s="15" t="s">
        <v>320</v>
      </c>
      <c r="J129" s="24">
        <f t="shared" si="4"/>
        <v>121</v>
      </c>
    </row>
    <row r="130" spans="1:10" ht="22.5" customHeight="1" x14ac:dyDescent="0.25">
      <c r="A130" s="14">
        <f>A129+1</f>
        <v>2</v>
      </c>
      <c r="B130" s="14" t="s">
        <v>324</v>
      </c>
      <c r="C130" s="18" t="s">
        <v>325</v>
      </c>
      <c r="D130" s="19" t="s">
        <v>326</v>
      </c>
      <c r="E130" s="14" t="s">
        <v>327</v>
      </c>
      <c r="F130" s="14" t="s">
        <v>20</v>
      </c>
      <c r="G130" s="14" t="s">
        <v>21</v>
      </c>
      <c r="H130" s="15" t="s">
        <v>328</v>
      </c>
      <c r="I130" s="15" t="s">
        <v>320</v>
      </c>
      <c r="J130" s="24">
        <f t="shared" si="4"/>
        <v>122</v>
      </c>
    </row>
    <row r="131" spans="1:10" ht="22.5" customHeight="1" x14ac:dyDescent="0.25">
      <c r="A131" s="14">
        <f>A130+1</f>
        <v>3</v>
      </c>
      <c r="B131" s="14" t="s">
        <v>337</v>
      </c>
      <c r="C131" s="18" t="s">
        <v>338</v>
      </c>
      <c r="D131" s="19" t="s">
        <v>339</v>
      </c>
      <c r="E131" s="14" t="s">
        <v>340</v>
      </c>
      <c r="F131" s="14" t="s">
        <v>20</v>
      </c>
      <c r="G131" s="14" t="s">
        <v>21</v>
      </c>
      <c r="H131" s="15" t="s">
        <v>332</v>
      </c>
      <c r="I131" s="15" t="s">
        <v>320</v>
      </c>
      <c r="J131" s="24">
        <f t="shared" si="4"/>
        <v>123</v>
      </c>
    </row>
    <row r="132" spans="1:10" ht="22.5" customHeight="1" x14ac:dyDescent="0.25">
      <c r="A132" s="14">
        <f>A131+1</f>
        <v>4</v>
      </c>
      <c r="B132" s="14" t="s">
        <v>28</v>
      </c>
      <c r="C132" s="18" t="s">
        <v>29</v>
      </c>
      <c r="D132" s="19" t="s">
        <v>30</v>
      </c>
      <c r="E132" s="14" t="s">
        <v>31</v>
      </c>
      <c r="F132" s="14" t="s">
        <v>20</v>
      </c>
      <c r="G132" s="14" t="s">
        <v>27</v>
      </c>
      <c r="H132" s="15" t="s">
        <v>319</v>
      </c>
      <c r="I132" s="15" t="s">
        <v>320</v>
      </c>
      <c r="J132" s="24">
        <f t="shared" si="4"/>
        <v>124</v>
      </c>
    </row>
    <row r="133" spans="1:10" ht="22.5" customHeight="1" x14ac:dyDescent="0.25">
      <c r="A133" s="14">
        <v>1</v>
      </c>
      <c r="B133" s="14" t="s">
        <v>1056</v>
      </c>
      <c r="C133" s="18" t="s">
        <v>1440</v>
      </c>
      <c r="D133" s="19" t="s">
        <v>347</v>
      </c>
      <c r="E133" s="14" t="s">
        <v>1057</v>
      </c>
      <c r="F133" s="14" t="s">
        <v>20</v>
      </c>
      <c r="G133" s="14" t="s">
        <v>886</v>
      </c>
      <c r="H133" s="15" t="s">
        <v>1058</v>
      </c>
      <c r="I133" s="15" t="s">
        <v>376</v>
      </c>
      <c r="J133" s="24">
        <f t="shared" si="4"/>
        <v>125</v>
      </c>
    </row>
    <row r="134" spans="1:10" ht="22.5" customHeight="1" x14ac:dyDescent="0.25">
      <c r="A134" s="14">
        <f>A133+1</f>
        <v>2</v>
      </c>
      <c r="B134" s="14" t="s">
        <v>1059</v>
      </c>
      <c r="C134" s="18" t="s">
        <v>1441</v>
      </c>
      <c r="D134" s="19" t="s">
        <v>57</v>
      </c>
      <c r="E134" s="14" t="s">
        <v>1060</v>
      </c>
      <c r="F134" s="14" t="s">
        <v>20</v>
      </c>
      <c r="G134" s="14" t="s">
        <v>886</v>
      </c>
      <c r="H134" s="15" t="s">
        <v>384</v>
      </c>
      <c r="I134" s="15" t="s">
        <v>376</v>
      </c>
      <c r="J134" s="24">
        <f t="shared" si="4"/>
        <v>126</v>
      </c>
    </row>
    <row r="135" spans="1:10" ht="22.5" customHeight="1" x14ac:dyDescent="0.25">
      <c r="A135" s="14">
        <f>A134+1</f>
        <v>3</v>
      </c>
      <c r="B135" s="14" t="s">
        <v>1061</v>
      </c>
      <c r="C135" s="18" t="s">
        <v>1442</v>
      </c>
      <c r="D135" s="19" t="s">
        <v>265</v>
      </c>
      <c r="E135" s="14" t="s">
        <v>1041</v>
      </c>
      <c r="F135" s="14" t="s">
        <v>20</v>
      </c>
      <c r="G135" s="14" t="s">
        <v>886</v>
      </c>
      <c r="H135" s="15" t="s">
        <v>1062</v>
      </c>
      <c r="I135" s="15" t="s">
        <v>376</v>
      </c>
      <c r="J135" s="24">
        <f t="shared" si="4"/>
        <v>127</v>
      </c>
    </row>
    <row r="136" spans="1:10" ht="22.5" customHeight="1" x14ac:dyDescent="0.25">
      <c r="A136" s="14">
        <f>A135+1</f>
        <v>4</v>
      </c>
      <c r="B136" s="14" t="s">
        <v>1063</v>
      </c>
      <c r="C136" s="18" t="s">
        <v>1443</v>
      </c>
      <c r="D136" s="19" t="s">
        <v>1444</v>
      </c>
      <c r="E136" s="14" t="s">
        <v>183</v>
      </c>
      <c r="F136" s="14" t="s">
        <v>561</v>
      </c>
      <c r="G136" s="14" t="s">
        <v>943</v>
      </c>
      <c r="H136" s="15" t="s">
        <v>1064</v>
      </c>
      <c r="I136" s="15" t="s">
        <v>376</v>
      </c>
      <c r="J136" s="24">
        <f t="shared" si="4"/>
        <v>128</v>
      </c>
    </row>
    <row r="137" spans="1:10" ht="22.5" customHeight="1" x14ac:dyDescent="0.25">
      <c r="A137" s="14">
        <v>1</v>
      </c>
      <c r="B137" s="14" t="s">
        <v>1065</v>
      </c>
      <c r="C137" s="18" t="s">
        <v>1445</v>
      </c>
      <c r="D137" s="19" t="s">
        <v>103</v>
      </c>
      <c r="E137" s="14" t="s">
        <v>1005</v>
      </c>
      <c r="F137" s="14" t="s">
        <v>20</v>
      </c>
      <c r="G137" s="14" t="s">
        <v>943</v>
      </c>
      <c r="H137" s="15" t="s">
        <v>1066</v>
      </c>
      <c r="I137" s="15" t="s">
        <v>376</v>
      </c>
      <c r="J137" s="24">
        <f t="shared" si="4"/>
        <v>129</v>
      </c>
    </row>
    <row r="138" spans="1:10" ht="22.5" customHeight="1" x14ac:dyDescent="0.25">
      <c r="A138" s="14">
        <f t="shared" ref="A138:A156" si="8">A137+1</f>
        <v>2</v>
      </c>
      <c r="B138" s="14" t="s">
        <v>1067</v>
      </c>
      <c r="C138" s="18" t="s">
        <v>1446</v>
      </c>
      <c r="D138" s="19" t="s">
        <v>66</v>
      </c>
      <c r="E138" s="14" t="s">
        <v>84</v>
      </c>
      <c r="F138" s="14" t="s">
        <v>20</v>
      </c>
      <c r="G138" s="14" t="s">
        <v>910</v>
      </c>
      <c r="H138" s="15" t="s">
        <v>1064</v>
      </c>
      <c r="I138" s="15" t="s">
        <v>376</v>
      </c>
      <c r="J138" s="24">
        <f t="shared" si="4"/>
        <v>130</v>
      </c>
    </row>
    <row r="139" spans="1:10" ht="22.5" customHeight="1" x14ac:dyDescent="0.25">
      <c r="A139" s="14">
        <f t="shared" si="8"/>
        <v>3</v>
      </c>
      <c r="B139" s="14" t="s">
        <v>1068</v>
      </c>
      <c r="C139" s="18" t="s">
        <v>351</v>
      </c>
      <c r="D139" s="19" t="s">
        <v>34</v>
      </c>
      <c r="E139" s="14" t="s">
        <v>965</v>
      </c>
      <c r="F139" s="14" t="s">
        <v>20</v>
      </c>
      <c r="G139" s="14" t="s">
        <v>910</v>
      </c>
      <c r="H139" s="15" t="s">
        <v>1064</v>
      </c>
      <c r="I139" s="15" t="s">
        <v>376</v>
      </c>
      <c r="J139" s="24">
        <f t="shared" ref="J139:J202" si="9">J138+1</f>
        <v>131</v>
      </c>
    </row>
    <row r="140" spans="1:10" ht="22.5" customHeight="1" x14ac:dyDescent="0.25">
      <c r="A140" s="14">
        <f t="shared" si="8"/>
        <v>4</v>
      </c>
      <c r="B140" s="14" t="s">
        <v>1069</v>
      </c>
      <c r="C140" s="18" t="s">
        <v>811</v>
      </c>
      <c r="D140" s="19" t="s">
        <v>326</v>
      </c>
      <c r="E140" s="14" t="s">
        <v>1070</v>
      </c>
      <c r="F140" s="14" t="s">
        <v>20</v>
      </c>
      <c r="G140" s="14" t="s">
        <v>910</v>
      </c>
      <c r="H140" s="15" t="s">
        <v>414</v>
      </c>
      <c r="I140" s="15" t="s">
        <v>376</v>
      </c>
      <c r="J140" s="24">
        <f t="shared" si="9"/>
        <v>132</v>
      </c>
    </row>
    <row r="141" spans="1:10" ht="22.5" customHeight="1" x14ac:dyDescent="0.25">
      <c r="A141" s="14">
        <f t="shared" si="8"/>
        <v>5</v>
      </c>
      <c r="B141" s="14" t="s">
        <v>1072</v>
      </c>
      <c r="C141" s="18" t="s">
        <v>1447</v>
      </c>
      <c r="D141" s="19" t="s">
        <v>156</v>
      </c>
      <c r="E141" s="14" t="s">
        <v>1073</v>
      </c>
      <c r="F141" s="14" t="s">
        <v>20</v>
      </c>
      <c r="G141" s="14" t="s">
        <v>913</v>
      </c>
      <c r="H141" s="15" t="s">
        <v>392</v>
      </c>
      <c r="I141" s="15" t="s">
        <v>376</v>
      </c>
      <c r="J141" s="24">
        <f t="shared" si="9"/>
        <v>133</v>
      </c>
    </row>
    <row r="142" spans="1:10" ht="22.5" customHeight="1" x14ac:dyDescent="0.25">
      <c r="A142" s="14">
        <f t="shared" si="8"/>
        <v>6</v>
      </c>
      <c r="B142" s="14" t="s">
        <v>1074</v>
      </c>
      <c r="C142" s="18" t="s">
        <v>570</v>
      </c>
      <c r="D142" s="19" t="s">
        <v>549</v>
      </c>
      <c r="E142" s="14" t="s">
        <v>1075</v>
      </c>
      <c r="F142" s="14" t="s">
        <v>20</v>
      </c>
      <c r="G142" s="14" t="s">
        <v>913</v>
      </c>
      <c r="H142" s="15" t="s">
        <v>414</v>
      </c>
      <c r="I142" s="15" t="s">
        <v>376</v>
      </c>
      <c r="J142" s="24">
        <f t="shared" si="9"/>
        <v>134</v>
      </c>
    </row>
    <row r="143" spans="1:10" ht="22.5" customHeight="1" x14ac:dyDescent="0.25">
      <c r="A143" s="14">
        <f t="shared" si="8"/>
        <v>7</v>
      </c>
      <c r="B143" s="14" t="s">
        <v>1076</v>
      </c>
      <c r="C143" s="18" t="s">
        <v>461</v>
      </c>
      <c r="D143" s="19" t="s">
        <v>66</v>
      </c>
      <c r="E143" s="14" t="s">
        <v>1077</v>
      </c>
      <c r="F143" s="14" t="s">
        <v>20</v>
      </c>
      <c r="G143" s="14" t="s">
        <v>915</v>
      </c>
      <c r="H143" s="15" t="s">
        <v>384</v>
      </c>
      <c r="I143" s="15" t="s">
        <v>376</v>
      </c>
      <c r="J143" s="24">
        <f t="shared" si="9"/>
        <v>135</v>
      </c>
    </row>
    <row r="144" spans="1:10" ht="22.5" customHeight="1" x14ac:dyDescent="0.25">
      <c r="A144" s="14">
        <f t="shared" si="8"/>
        <v>8</v>
      </c>
      <c r="B144" s="14" t="s">
        <v>393</v>
      </c>
      <c r="C144" s="18" t="s">
        <v>394</v>
      </c>
      <c r="D144" s="19" t="s">
        <v>395</v>
      </c>
      <c r="E144" s="14" t="s">
        <v>292</v>
      </c>
      <c r="F144" s="14" t="s">
        <v>20</v>
      </c>
      <c r="G144" s="14" t="s">
        <v>59</v>
      </c>
      <c r="H144" s="15" t="s">
        <v>392</v>
      </c>
      <c r="I144" s="15" t="s">
        <v>376</v>
      </c>
      <c r="J144" s="24">
        <f t="shared" si="9"/>
        <v>136</v>
      </c>
    </row>
    <row r="145" spans="1:10" ht="22.5" customHeight="1" x14ac:dyDescent="0.25">
      <c r="A145" s="14">
        <f t="shared" si="8"/>
        <v>9</v>
      </c>
      <c r="B145" s="14" t="s">
        <v>406</v>
      </c>
      <c r="C145" s="18" t="s">
        <v>407</v>
      </c>
      <c r="D145" s="19" t="s">
        <v>209</v>
      </c>
      <c r="E145" s="14" t="s">
        <v>408</v>
      </c>
      <c r="F145" s="14" t="s">
        <v>20</v>
      </c>
      <c r="G145" s="14" t="s">
        <v>59</v>
      </c>
      <c r="H145" s="15" t="s">
        <v>409</v>
      </c>
      <c r="I145" s="15" t="s">
        <v>376</v>
      </c>
      <c r="J145" s="24">
        <f t="shared" si="9"/>
        <v>137</v>
      </c>
    </row>
    <row r="146" spans="1:10" ht="22.5" customHeight="1" x14ac:dyDescent="0.25">
      <c r="A146" s="14">
        <f t="shared" si="8"/>
        <v>10</v>
      </c>
      <c r="B146" s="14" t="s">
        <v>410</v>
      </c>
      <c r="C146" s="18" t="s">
        <v>411</v>
      </c>
      <c r="D146" s="19" t="s">
        <v>412</v>
      </c>
      <c r="E146" s="14" t="s">
        <v>413</v>
      </c>
      <c r="F146" s="14" t="s">
        <v>20</v>
      </c>
      <c r="G146" s="14" t="s">
        <v>59</v>
      </c>
      <c r="H146" s="15" t="s">
        <v>414</v>
      </c>
      <c r="I146" s="15" t="s">
        <v>376</v>
      </c>
      <c r="J146" s="24">
        <f t="shared" si="9"/>
        <v>138</v>
      </c>
    </row>
    <row r="147" spans="1:10" ht="22.5" customHeight="1" x14ac:dyDescent="0.25">
      <c r="A147" s="14">
        <f t="shared" si="8"/>
        <v>11</v>
      </c>
      <c r="B147" s="14" t="s">
        <v>381</v>
      </c>
      <c r="C147" s="18" t="s">
        <v>382</v>
      </c>
      <c r="D147" s="19" t="s">
        <v>103</v>
      </c>
      <c r="E147" s="14" t="s">
        <v>383</v>
      </c>
      <c r="F147" s="14" t="s">
        <v>20</v>
      </c>
      <c r="G147" s="14" t="s">
        <v>36</v>
      </c>
      <c r="H147" s="15" t="s">
        <v>384</v>
      </c>
      <c r="I147" s="15" t="s">
        <v>376</v>
      </c>
      <c r="J147" s="24">
        <f t="shared" si="9"/>
        <v>139</v>
      </c>
    </row>
    <row r="148" spans="1:10" ht="22.5" customHeight="1" x14ac:dyDescent="0.25">
      <c r="A148" s="14">
        <f t="shared" si="8"/>
        <v>12</v>
      </c>
      <c r="B148" s="14" t="s">
        <v>385</v>
      </c>
      <c r="C148" s="18" t="s">
        <v>386</v>
      </c>
      <c r="D148" s="19" t="s">
        <v>86</v>
      </c>
      <c r="E148" s="14" t="s">
        <v>387</v>
      </c>
      <c r="F148" s="14" t="s">
        <v>20</v>
      </c>
      <c r="G148" s="14" t="s">
        <v>36</v>
      </c>
      <c r="H148" s="15" t="s">
        <v>384</v>
      </c>
      <c r="I148" s="15" t="s">
        <v>376</v>
      </c>
      <c r="J148" s="24">
        <f t="shared" si="9"/>
        <v>140</v>
      </c>
    </row>
    <row r="149" spans="1:10" ht="22.5" customHeight="1" x14ac:dyDescent="0.25">
      <c r="A149" s="14">
        <f t="shared" si="8"/>
        <v>13</v>
      </c>
      <c r="B149" s="14" t="s">
        <v>400</v>
      </c>
      <c r="C149" s="18" t="s">
        <v>401</v>
      </c>
      <c r="D149" s="19" t="s">
        <v>339</v>
      </c>
      <c r="E149" s="14" t="s">
        <v>402</v>
      </c>
      <c r="F149" s="14" t="s">
        <v>20</v>
      </c>
      <c r="G149" s="14" t="s">
        <v>36</v>
      </c>
      <c r="H149" s="15" t="s">
        <v>399</v>
      </c>
      <c r="I149" s="15" t="s">
        <v>376</v>
      </c>
      <c r="J149" s="24">
        <f t="shared" si="9"/>
        <v>141</v>
      </c>
    </row>
    <row r="150" spans="1:10" ht="22.5" customHeight="1" x14ac:dyDescent="0.25">
      <c r="A150" s="14">
        <f t="shared" si="8"/>
        <v>14</v>
      </c>
      <c r="B150" s="14" t="s">
        <v>403</v>
      </c>
      <c r="C150" s="18" t="s">
        <v>404</v>
      </c>
      <c r="D150" s="19" t="s">
        <v>43</v>
      </c>
      <c r="E150" s="14" t="s">
        <v>405</v>
      </c>
      <c r="F150" s="14" t="s">
        <v>20</v>
      </c>
      <c r="G150" s="14" t="s">
        <v>36</v>
      </c>
      <c r="H150" s="15" t="s">
        <v>399</v>
      </c>
      <c r="I150" s="15" t="s">
        <v>376</v>
      </c>
      <c r="J150" s="24">
        <f t="shared" si="9"/>
        <v>142</v>
      </c>
    </row>
    <row r="151" spans="1:10" ht="22.5" customHeight="1" x14ac:dyDescent="0.25">
      <c r="A151" s="14">
        <f t="shared" si="8"/>
        <v>15</v>
      </c>
      <c r="B151" s="14" t="s">
        <v>415</v>
      </c>
      <c r="C151" s="18" t="s">
        <v>75</v>
      </c>
      <c r="D151" s="19" t="s">
        <v>43</v>
      </c>
      <c r="E151" s="14" t="s">
        <v>416</v>
      </c>
      <c r="F151" s="14" t="s">
        <v>20</v>
      </c>
      <c r="G151" s="14" t="s">
        <v>36</v>
      </c>
      <c r="H151" s="15" t="s">
        <v>414</v>
      </c>
      <c r="I151" s="15" t="s">
        <v>376</v>
      </c>
      <c r="J151" s="24">
        <f t="shared" si="9"/>
        <v>143</v>
      </c>
    </row>
    <row r="152" spans="1:10" ht="22.5" customHeight="1" x14ac:dyDescent="0.25">
      <c r="A152" s="14">
        <f t="shared" si="8"/>
        <v>16</v>
      </c>
      <c r="B152" s="14" t="s">
        <v>417</v>
      </c>
      <c r="C152" s="18" t="s">
        <v>418</v>
      </c>
      <c r="D152" s="19" t="s">
        <v>419</v>
      </c>
      <c r="E152" s="14" t="s">
        <v>420</v>
      </c>
      <c r="F152" s="14" t="s">
        <v>20</v>
      </c>
      <c r="G152" s="14" t="s">
        <v>36</v>
      </c>
      <c r="H152" s="15" t="s">
        <v>414</v>
      </c>
      <c r="I152" s="15" t="s">
        <v>376</v>
      </c>
      <c r="J152" s="24">
        <f t="shared" si="9"/>
        <v>144</v>
      </c>
    </row>
    <row r="153" spans="1:10" ht="22.5" customHeight="1" x14ac:dyDescent="0.25">
      <c r="A153" s="14">
        <f t="shared" si="8"/>
        <v>17</v>
      </c>
      <c r="B153" s="14" t="s">
        <v>388</v>
      </c>
      <c r="C153" s="18" t="s">
        <v>389</v>
      </c>
      <c r="D153" s="19" t="s">
        <v>390</v>
      </c>
      <c r="E153" s="14" t="s">
        <v>391</v>
      </c>
      <c r="F153" s="14" t="s">
        <v>20</v>
      </c>
      <c r="G153" s="14" t="s">
        <v>68</v>
      </c>
      <c r="H153" s="15" t="s">
        <v>392</v>
      </c>
      <c r="I153" s="15" t="s">
        <v>376</v>
      </c>
      <c r="J153" s="24">
        <f t="shared" si="9"/>
        <v>145</v>
      </c>
    </row>
    <row r="154" spans="1:10" ht="22.5" customHeight="1" x14ac:dyDescent="0.25">
      <c r="A154" s="14">
        <f t="shared" si="8"/>
        <v>18</v>
      </c>
      <c r="B154" s="14" t="s">
        <v>396</v>
      </c>
      <c r="C154" s="18" t="s">
        <v>397</v>
      </c>
      <c r="D154" s="19" t="s">
        <v>201</v>
      </c>
      <c r="E154" s="14" t="s">
        <v>398</v>
      </c>
      <c r="F154" s="14" t="s">
        <v>20</v>
      </c>
      <c r="G154" s="14" t="s">
        <v>68</v>
      </c>
      <c r="H154" s="15" t="s">
        <v>399</v>
      </c>
      <c r="I154" s="15" t="s">
        <v>376</v>
      </c>
      <c r="J154" s="24">
        <f t="shared" si="9"/>
        <v>146</v>
      </c>
    </row>
    <row r="155" spans="1:10" ht="22.5" customHeight="1" x14ac:dyDescent="0.25">
      <c r="A155" s="14">
        <f t="shared" si="8"/>
        <v>19</v>
      </c>
      <c r="B155" s="14" t="s">
        <v>377</v>
      </c>
      <c r="C155" s="18" t="s">
        <v>378</v>
      </c>
      <c r="D155" s="19" t="s">
        <v>379</v>
      </c>
      <c r="E155" s="14" t="s">
        <v>380</v>
      </c>
      <c r="F155" s="14" t="s">
        <v>20</v>
      </c>
      <c r="G155" s="14" t="s">
        <v>21</v>
      </c>
      <c r="H155" s="15" t="s">
        <v>375</v>
      </c>
      <c r="I155" s="15" t="s">
        <v>376</v>
      </c>
      <c r="J155" s="24">
        <f t="shared" si="9"/>
        <v>147</v>
      </c>
    </row>
    <row r="156" spans="1:10" ht="22.5" customHeight="1" x14ac:dyDescent="0.25">
      <c r="A156" s="14">
        <f t="shared" si="8"/>
        <v>20</v>
      </c>
      <c r="B156" s="14" t="s">
        <v>372</v>
      </c>
      <c r="C156" s="18" t="s">
        <v>373</v>
      </c>
      <c r="D156" s="19" t="s">
        <v>205</v>
      </c>
      <c r="E156" s="14" t="s">
        <v>374</v>
      </c>
      <c r="F156" s="14" t="s">
        <v>20</v>
      </c>
      <c r="G156" s="14" t="s">
        <v>27</v>
      </c>
      <c r="H156" s="15" t="s">
        <v>375</v>
      </c>
      <c r="I156" s="15" t="s">
        <v>376</v>
      </c>
      <c r="J156" s="24">
        <f t="shared" si="9"/>
        <v>148</v>
      </c>
    </row>
    <row r="157" spans="1:10" ht="22.5" customHeight="1" x14ac:dyDescent="0.25">
      <c r="A157" s="14">
        <v>1</v>
      </c>
      <c r="B157" s="14" t="s">
        <v>1078</v>
      </c>
      <c r="C157" s="18" t="s">
        <v>1448</v>
      </c>
      <c r="D157" s="19" t="s">
        <v>1449</v>
      </c>
      <c r="E157" s="14" t="s">
        <v>862</v>
      </c>
      <c r="F157" s="14" t="s">
        <v>561</v>
      </c>
      <c r="G157" s="14" t="s">
        <v>919</v>
      </c>
      <c r="H157" s="15" t="s">
        <v>96</v>
      </c>
      <c r="I157" s="15" t="s">
        <v>878</v>
      </c>
      <c r="J157" s="24">
        <f t="shared" si="9"/>
        <v>149</v>
      </c>
    </row>
    <row r="158" spans="1:10" ht="22.5" customHeight="1" x14ac:dyDescent="0.25">
      <c r="A158" s="14">
        <f t="shared" ref="A158:A199" si="10">A157+1</f>
        <v>2</v>
      </c>
      <c r="B158" s="14" t="s">
        <v>1079</v>
      </c>
      <c r="C158" s="18" t="s">
        <v>1450</v>
      </c>
      <c r="D158" s="19" t="s">
        <v>30</v>
      </c>
      <c r="E158" s="14" t="s">
        <v>1080</v>
      </c>
      <c r="F158" s="14" t="s">
        <v>20</v>
      </c>
      <c r="G158" s="14" t="s">
        <v>886</v>
      </c>
      <c r="H158" s="15" t="s">
        <v>110</v>
      </c>
      <c r="I158" s="15" t="s">
        <v>878</v>
      </c>
      <c r="J158" s="24">
        <f t="shared" si="9"/>
        <v>150</v>
      </c>
    </row>
    <row r="159" spans="1:10" ht="22.5" customHeight="1" x14ac:dyDescent="0.25">
      <c r="A159" s="14">
        <f t="shared" si="10"/>
        <v>3</v>
      </c>
      <c r="B159" s="14" t="s">
        <v>1081</v>
      </c>
      <c r="C159" s="18" t="s">
        <v>1451</v>
      </c>
      <c r="D159" s="19" t="s">
        <v>156</v>
      </c>
      <c r="E159" s="14" t="s">
        <v>1082</v>
      </c>
      <c r="F159" s="14" t="s">
        <v>20</v>
      </c>
      <c r="G159" s="14" t="s">
        <v>886</v>
      </c>
      <c r="H159" s="15" t="s">
        <v>110</v>
      </c>
      <c r="I159" s="15" t="s">
        <v>878</v>
      </c>
      <c r="J159" s="24">
        <f t="shared" si="9"/>
        <v>151</v>
      </c>
    </row>
    <row r="160" spans="1:10" ht="22.5" customHeight="1" x14ac:dyDescent="0.25">
      <c r="A160" s="14">
        <f t="shared" si="10"/>
        <v>4</v>
      </c>
      <c r="B160" s="14" t="s">
        <v>1083</v>
      </c>
      <c r="C160" s="18" t="s">
        <v>281</v>
      </c>
      <c r="D160" s="19" t="s">
        <v>113</v>
      </c>
      <c r="E160" s="14" t="s">
        <v>1084</v>
      </c>
      <c r="F160" s="14" t="s">
        <v>20</v>
      </c>
      <c r="G160" s="14" t="s">
        <v>886</v>
      </c>
      <c r="H160" s="15" t="s">
        <v>805</v>
      </c>
      <c r="I160" s="15" t="s">
        <v>878</v>
      </c>
      <c r="J160" s="24">
        <f t="shared" si="9"/>
        <v>152</v>
      </c>
    </row>
    <row r="161" spans="1:10" ht="22.5" customHeight="1" x14ac:dyDescent="0.25">
      <c r="A161" s="14">
        <f t="shared" si="10"/>
        <v>5</v>
      </c>
      <c r="B161" s="14" t="s">
        <v>1085</v>
      </c>
      <c r="C161" s="18" t="s">
        <v>1452</v>
      </c>
      <c r="D161" s="19" t="s">
        <v>179</v>
      </c>
      <c r="E161" s="14" t="s">
        <v>1086</v>
      </c>
      <c r="F161" s="14" t="s">
        <v>20</v>
      </c>
      <c r="G161" s="14" t="s">
        <v>943</v>
      </c>
      <c r="H161" s="15" t="s">
        <v>69</v>
      </c>
      <c r="I161" s="15" t="s">
        <v>878</v>
      </c>
      <c r="J161" s="24">
        <f t="shared" si="9"/>
        <v>153</v>
      </c>
    </row>
    <row r="162" spans="1:10" ht="22.5" customHeight="1" x14ac:dyDescent="0.25">
      <c r="A162" s="14">
        <f t="shared" si="10"/>
        <v>6</v>
      </c>
      <c r="B162" s="14" t="s">
        <v>1087</v>
      </c>
      <c r="C162" s="18" t="s">
        <v>1453</v>
      </c>
      <c r="D162" s="19" t="s">
        <v>1377</v>
      </c>
      <c r="E162" s="14" t="s">
        <v>1088</v>
      </c>
      <c r="F162" s="14" t="s">
        <v>20</v>
      </c>
      <c r="G162" s="14" t="s">
        <v>943</v>
      </c>
      <c r="H162" s="15" t="s">
        <v>1089</v>
      </c>
      <c r="I162" s="15" t="s">
        <v>878</v>
      </c>
      <c r="J162" s="24">
        <f t="shared" si="9"/>
        <v>154</v>
      </c>
    </row>
    <row r="163" spans="1:10" ht="22.5" customHeight="1" x14ac:dyDescent="0.25">
      <c r="A163" s="14">
        <f t="shared" si="10"/>
        <v>7</v>
      </c>
      <c r="B163" s="14" t="s">
        <v>1090</v>
      </c>
      <c r="C163" s="18" t="s">
        <v>1454</v>
      </c>
      <c r="D163" s="19" t="s">
        <v>1455</v>
      </c>
      <c r="E163" s="14" t="s">
        <v>965</v>
      </c>
      <c r="F163" s="14" t="s">
        <v>20</v>
      </c>
      <c r="G163" s="14" t="s">
        <v>943</v>
      </c>
      <c r="H163" s="15" t="s">
        <v>1091</v>
      </c>
      <c r="I163" s="15" t="s">
        <v>878</v>
      </c>
      <c r="J163" s="24">
        <f t="shared" si="9"/>
        <v>155</v>
      </c>
    </row>
    <row r="164" spans="1:10" ht="22.5" customHeight="1" x14ac:dyDescent="0.25">
      <c r="A164" s="14">
        <f t="shared" si="10"/>
        <v>8</v>
      </c>
      <c r="B164" s="14" t="s">
        <v>1092</v>
      </c>
      <c r="C164" s="18" t="s">
        <v>832</v>
      </c>
      <c r="D164" s="19" t="s">
        <v>134</v>
      </c>
      <c r="E164" s="14" t="s">
        <v>1093</v>
      </c>
      <c r="F164" s="14" t="s">
        <v>20</v>
      </c>
      <c r="G164" s="14" t="s">
        <v>943</v>
      </c>
      <c r="H164" s="15" t="s">
        <v>805</v>
      </c>
      <c r="I164" s="15" t="s">
        <v>878</v>
      </c>
      <c r="J164" s="24">
        <f t="shared" si="9"/>
        <v>156</v>
      </c>
    </row>
    <row r="165" spans="1:10" ht="22.5" customHeight="1" x14ac:dyDescent="0.25">
      <c r="A165" s="14">
        <f t="shared" si="10"/>
        <v>9</v>
      </c>
      <c r="B165" s="14" t="s">
        <v>1094</v>
      </c>
      <c r="C165" s="18" t="s">
        <v>281</v>
      </c>
      <c r="D165" s="19" t="s">
        <v>156</v>
      </c>
      <c r="E165" s="14" t="s">
        <v>210</v>
      </c>
      <c r="F165" s="14" t="s">
        <v>20</v>
      </c>
      <c r="G165" s="14" t="s">
        <v>943</v>
      </c>
      <c r="H165" s="15" t="s">
        <v>805</v>
      </c>
      <c r="I165" s="15" t="s">
        <v>878</v>
      </c>
      <c r="J165" s="24">
        <f t="shared" si="9"/>
        <v>157</v>
      </c>
    </row>
    <row r="166" spans="1:10" ht="22.5" customHeight="1" x14ac:dyDescent="0.25">
      <c r="A166" s="14">
        <f t="shared" si="10"/>
        <v>10</v>
      </c>
      <c r="B166" s="14" t="s">
        <v>1095</v>
      </c>
      <c r="C166" s="18" t="s">
        <v>1456</v>
      </c>
      <c r="D166" s="19" t="s">
        <v>90</v>
      </c>
      <c r="E166" s="14" t="s">
        <v>1096</v>
      </c>
      <c r="F166" s="14" t="s">
        <v>561</v>
      </c>
      <c r="G166" s="14" t="s">
        <v>910</v>
      </c>
      <c r="H166" s="15" t="s">
        <v>1089</v>
      </c>
      <c r="I166" s="15" t="s">
        <v>878</v>
      </c>
      <c r="J166" s="24">
        <f t="shared" si="9"/>
        <v>158</v>
      </c>
    </row>
    <row r="167" spans="1:10" ht="22.5" customHeight="1" x14ac:dyDescent="0.25">
      <c r="A167" s="14">
        <f t="shared" si="10"/>
        <v>11</v>
      </c>
      <c r="B167" s="14" t="s">
        <v>1097</v>
      </c>
      <c r="C167" s="18" t="s">
        <v>1457</v>
      </c>
      <c r="D167" s="19" t="s">
        <v>66</v>
      </c>
      <c r="E167" s="14" t="s">
        <v>1098</v>
      </c>
      <c r="F167" s="14" t="s">
        <v>561</v>
      </c>
      <c r="G167" s="14" t="s">
        <v>910</v>
      </c>
      <c r="H167" s="15" t="s">
        <v>131</v>
      </c>
      <c r="I167" s="15" t="s">
        <v>878</v>
      </c>
      <c r="J167" s="24">
        <f t="shared" si="9"/>
        <v>159</v>
      </c>
    </row>
    <row r="168" spans="1:10" ht="22.5" customHeight="1" x14ac:dyDescent="0.25">
      <c r="A168" s="14">
        <f t="shared" si="10"/>
        <v>12</v>
      </c>
      <c r="B168" s="14" t="s">
        <v>1099</v>
      </c>
      <c r="C168" s="18" t="s">
        <v>1458</v>
      </c>
      <c r="D168" s="19" t="s">
        <v>265</v>
      </c>
      <c r="E168" s="14" t="s">
        <v>1100</v>
      </c>
      <c r="F168" s="14" t="s">
        <v>20</v>
      </c>
      <c r="G168" s="14" t="s">
        <v>910</v>
      </c>
      <c r="H168" s="15" t="s">
        <v>158</v>
      </c>
      <c r="I168" s="15" t="s">
        <v>878</v>
      </c>
      <c r="J168" s="24">
        <f t="shared" si="9"/>
        <v>160</v>
      </c>
    </row>
    <row r="169" spans="1:10" ht="22.5" customHeight="1" x14ac:dyDescent="0.25">
      <c r="A169" s="14">
        <f t="shared" si="10"/>
        <v>13</v>
      </c>
      <c r="B169" s="14" t="s">
        <v>1101</v>
      </c>
      <c r="C169" s="18" t="s">
        <v>1459</v>
      </c>
      <c r="D169" s="19" t="s">
        <v>1460</v>
      </c>
      <c r="E169" s="14" t="s">
        <v>1102</v>
      </c>
      <c r="F169" s="14" t="s">
        <v>20</v>
      </c>
      <c r="G169" s="14" t="s">
        <v>915</v>
      </c>
      <c r="H169" s="15" t="s">
        <v>60</v>
      </c>
      <c r="I169" s="15" t="s">
        <v>878</v>
      </c>
      <c r="J169" s="24">
        <f t="shared" si="9"/>
        <v>161</v>
      </c>
    </row>
    <row r="170" spans="1:10" ht="22.5" customHeight="1" x14ac:dyDescent="0.25">
      <c r="A170" s="14">
        <f t="shared" si="10"/>
        <v>14</v>
      </c>
      <c r="B170" s="14" t="s">
        <v>1103</v>
      </c>
      <c r="C170" s="18" t="s">
        <v>1461</v>
      </c>
      <c r="D170" s="19" t="s">
        <v>1462</v>
      </c>
      <c r="E170" s="14" t="s">
        <v>1104</v>
      </c>
      <c r="F170" s="14" t="s">
        <v>20</v>
      </c>
      <c r="G170" s="14" t="s">
        <v>915</v>
      </c>
      <c r="H170" s="15" t="s">
        <v>60</v>
      </c>
      <c r="I170" s="15" t="s">
        <v>878</v>
      </c>
      <c r="J170" s="24">
        <f t="shared" si="9"/>
        <v>162</v>
      </c>
    </row>
    <row r="171" spans="1:10" ht="22.5" customHeight="1" x14ac:dyDescent="0.25">
      <c r="A171" s="14">
        <f t="shared" si="10"/>
        <v>15</v>
      </c>
      <c r="B171" s="14" t="s">
        <v>1105</v>
      </c>
      <c r="C171" s="18" t="s">
        <v>1439</v>
      </c>
      <c r="D171" s="19" t="s">
        <v>66</v>
      </c>
      <c r="E171" s="14" t="s">
        <v>1106</v>
      </c>
      <c r="F171" s="14" t="s">
        <v>20</v>
      </c>
      <c r="G171" s="14" t="s">
        <v>915</v>
      </c>
      <c r="H171" s="15" t="s">
        <v>110</v>
      </c>
      <c r="I171" s="15" t="s">
        <v>878</v>
      </c>
      <c r="J171" s="24">
        <f t="shared" si="9"/>
        <v>163</v>
      </c>
    </row>
    <row r="172" spans="1:10" ht="22.5" customHeight="1" x14ac:dyDescent="0.25">
      <c r="A172" s="14">
        <f t="shared" si="10"/>
        <v>16</v>
      </c>
      <c r="B172" s="14" t="s">
        <v>1107</v>
      </c>
      <c r="C172" s="18" t="s">
        <v>386</v>
      </c>
      <c r="D172" s="19" t="s">
        <v>549</v>
      </c>
      <c r="E172" s="14" t="s">
        <v>1108</v>
      </c>
      <c r="F172" s="14" t="s">
        <v>20</v>
      </c>
      <c r="G172" s="14" t="s">
        <v>915</v>
      </c>
      <c r="H172" s="15" t="s">
        <v>110</v>
      </c>
      <c r="I172" s="15" t="s">
        <v>878</v>
      </c>
      <c r="J172" s="24">
        <f t="shared" si="9"/>
        <v>164</v>
      </c>
    </row>
    <row r="173" spans="1:10" ht="22.5" customHeight="1" x14ac:dyDescent="0.25">
      <c r="A173" s="14">
        <f t="shared" si="10"/>
        <v>17</v>
      </c>
      <c r="B173" s="14" t="s">
        <v>1109</v>
      </c>
      <c r="C173" s="18" t="s">
        <v>1463</v>
      </c>
      <c r="D173" s="19" t="s">
        <v>549</v>
      </c>
      <c r="E173" s="14" t="s">
        <v>1110</v>
      </c>
      <c r="F173" s="14" t="s">
        <v>20</v>
      </c>
      <c r="G173" s="14" t="s">
        <v>915</v>
      </c>
      <c r="H173" s="15" t="s">
        <v>110</v>
      </c>
      <c r="I173" s="15" t="s">
        <v>878</v>
      </c>
      <c r="J173" s="24">
        <f t="shared" si="9"/>
        <v>165</v>
      </c>
    </row>
    <row r="174" spans="1:10" ht="22.5" customHeight="1" x14ac:dyDescent="0.25">
      <c r="A174" s="14">
        <f t="shared" si="10"/>
        <v>18</v>
      </c>
      <c r="B174" s="14" t="s">
        <v>1111</v>
      </c>
      <c r="C174" s="18" t="s">
        <v>1464</v>
      </c>
      <c r="D174" s="19" t="s">
        <v>223</v>
      </c>
      <c r="E174" s="14" t="s">
        <v>1112</v>
      </c>
      <c r="F174" s="14" t="s">
        <v>20</v>
      </c>
      <c r="G174" s="14" t="s">
        <v>915</v>
      </c>
      <c r="H174" s="15" t="s">
        <v>110</v>
      </c>
      <c r="I174" s="15" t="s">
        <v>878</v>
      </c>
      <c r="J174" s="24">
        <f t="shared" si="9"/>
        <v>166</v>
      </c>
    </row>
    <row r="175" spans="1:10" ht="22.5" customHeight="1" x14ac:dyDescent="0.25">
      <c r="A175" s="14">
        <f t="shared" si="10"/>
        <v>19</v>
      </c>
      <c r="B175" s="14" t="s">
        <v>1113</v>
      </c>
      <c r="C175" s="18" t="s">
        <v>1465</v>
      </c>
      <c r="D175" s="19" t="s">
        <v>205</v>
      </c>
      <c r="E175" s="14" t="s">
        <v>1114</v>
      </c>
      <c r="F175" s="14" t="s">
        <v>20</v>
      </c>
      <c r="G175" s="14" t="s">
        <v>915</v>
      </c>
      <c r="H175" s="15" t="s">
        <v>110</v>
      </c>
      <c r="I175" s="15" t="s">
        <v>878</v>
      </c>
      <c r="J175" s="24">
        <f t="shared" si="9"/>
        <v>167</v>
      </c>
    </row>
    <row r="176" spans="1:10" ht="22.5" customHeight="1" x14ac:dyDescent="0.25">
      <c r="A176" s="14">
        <f t="shared" si="10"/>
        <v>20</v>
      </c>
      <c r="B176" s="14" t="s">
        <v>1115</v>
      </c>
      <c r="C176" s="18" t="s">
        <v>1394</v>
      </c>
      <c r="D176" s="19" t="s">
        <v>129</v>
      </c>
      <c r="E176" s="14" t="s">
        <v>1116</v>
      </c>
      <c r="F176" s="14" t="s">
        <v>20</v>
      </c>
      <c r="G176" s="14" t="s">
        <v>915</v>
      </c>
      <c r="H176" s="15" t="s">
        <v>1117</v>
      </c>
      <c r="I176" s="15" t="s">
        <v>878</v>
      </c>
      <c r="J176" s="24">
        <f t="shared" si="9"/>
        <v>168</v>
      </c>
    </row>
    <row r="177" spans="1:10" ht="22.5" customHeight="1" x14ac:dyDescent="0.25">
      <c r="A177" s="14">
        <f t="shared" si="10"/>
        <v>21</v>
      </c>
      <c r="B177" s="14" t="s">
        <v>1118</v>
      </c>
      <c r="C177" s="18" t="s">
        <v>1466</v>
      </c>
      <c r="D177" s="19" t="s">
        <v>30</v>
      </c>
      <c r="E177" s="14" t="s">
        <v>1119</v>
      </c>
      <c r="F177" s="14" t="s">
        <v>20</v>
      </c>
      <c r="G177" s="14" t="s">
        <v>915</v>
      </c>
      <c r="H177" s="15" t="s">
        <v>1120</v>
      </c>
      <c r="I177" s="15" t="s">
        <v>878</v>
      </c>
      <c r="J177" s="24">
        <f t="shared" si="9"/>
        <v>169</v>
      </c>
    </row>
    <row r="178" spans="1:10" ht="22.5" customHeight="1" x14ac:dyDescent="0.25">
      <c r="A178" s="14">
        <f t="shared" si="10"/>
        <v>22</v>
      </c>
      <c r="B178" s="14" t="s">
        <v>55</v>
      </c>
      <c r="C178" s="18" t="s">
        <v>56</v>
      </c>
      <c r="D178" s="19" t="s">
        <v>57</v>
      </c>
      <c r="E178" s="14" t="s">
        <v>58</v>
      </c>
      <c r="F178" s="14" t="s">
        <v>20</v>
      </c>
      <c r="G178" s="14" t="s">
        <v>59</v>
      </c>
      <c r="H178" s="15" t="s">
        <v>60</v>
      </c>
      <c r="I178" s="15" t="s">
        <v>878</v>
      </c>
      <c r="J178" s="24">
        <f t="shared" si="9"/>
        <v>170</v>
      </c>
    </row>
    <row r="179" spans="1:10" ht="22.5" customHeight="1" x14ac:dyDescent="0.25">
      <c r="A179" s="14">
        <f t="shared" si="10"/>
        <v>23</v>
      </c>
      <c r="B179" s="14" t="s">
        <v>74</v>
      </c>
      <c r="C179" s="18" t="s">
        <v>75</v>
      </c>
      <c r="D179" s="19" t="s">
        <v>50</v>
      </c>
      <c r="E179" s="14" t="s">
        <v>76</v>
      </c>
      <c r="F179" s="14" t="s">
        <v>20</v>
      </c>
      <c r="G179" s="14" t="s">
        <v>59</v>
      </c>
      <c r="H179" s="15" t="s">
        <v>69</v>
      </c>
      <c r="I179" s="15" t="s">
        <v>878</v>
      </c>
      <c r="J179" s="24">
        <f t="shared" si="9"/>
        <v>171</v>
      </c>
    </row>
    <row r="180" spans="1:10" ht="22.5" customHeight="1" x14ac:dyDescent="0.25">
      <c r="A180" s="14">
        <f t="shared" si="10"/>
        <v>24</v>
      </c>
      <c r="B180" s="14" t="s">
        <v>93</v>
      </c>
      <c r="C180" s="18" t="s">
        <v>56</v>
      </c>
      <c r="D180" s="19" t="s">
        <v>94</v>
      </c>
      <c r="E180" s="14" t="s">
        <v>95</v>
      </c>
      <c r="F180" s="14" t="s">
        <v>20</v>
      </c>
      <c r="G180" s="14" t="s">
        <v>59</v>
      </c>
      <c r="H180" s="15" t="s">
        <v>96</v>
      </c>
      <c r="I180" s="15" t="s">
        <v>878</v>
      </c>
      <c r="J180" s="24">
        <f t="shared" si="9"/>
        <v>172</v>
      </c>
    </row>
    <row r="181" spans="1:10" ht="22.5" customHeight="1" x14ac:dyDescent="0.25">
      <c r="A181" s="14">
        <f t="shared" si="10"/>
        <v>25</v>
      </c>
      <c r="B181" s="14" t="s">
        <v>97</v>
      </c>
      <c r="C181" s="18" t="s">
        <v>98</v>
      </c>
      <c r="D181" s="19" t="s">
        <v>99</v>
      </c>
      <c r="E181" s="14" t="s">
        <v>76</v>
      </c>
      <c r="F181" s="14" t="s">
        <v>20</v>
      </c>
      <c r="G181" s="14" t="s">
        <v>59</v>
      </c>
      <c r="H181" s="15" t="s">
        <v>100</v>
      </c>
      <c r="I181" s="15" t="s">
        <v>878</v>
      </c>
      <c r="J181" s="24">
        <f t="shared" si="9"/>
        <v>173</v>
      </c>
    </row>
    <row r="182" spans="1:10" ht="22.5" customHeight="1" x14ac:dyDescent="0.25">
      <c r="A182" s="14">
        <f t="shared" si="10"/>
        <v>26</v>
      </c>
      <c r="B182" s="14" t="s">
        <v>123</v>
      </c>
      <c r="C182" s="18" t="s">
        <v>98</v>
      </c>
      <c r="D182" s="19" t="s">
        <v>124</v>
      </c>
      <c r="E182" s="14" t="s">
        <v>125</v>
      </c>
      <c r="F182" s="14" t="s">
        <v>20</v>
      </c>
      <c r="G182" s="14" t="s">
        <v>59</v>
      </c>
      <c r="H182" s="15" t="s">
        <v>126</v>
      </c>
      <c r="I182" s="15" t="s">
        <v>878</v>
      </c>
      <c r="J182" s="24">
        <f t="shared" si="9"/>
        <v>174</v>
      </c>
    </row>
    <row r="183" spans="1:10" ht="22.5" customHeight="1" x14ac:dyDescent="0.25">
      <c r="A183" s="14">
        <f t="shared" si="10"/>
        <v>27</v>
      </c>
      <c r="B183" s="14" t="s">
        <v>127</v>
      </c>
      <c r="C183" s="18" t="s">
        <v>128</v>
      </c>
      <c r="D183" s="19" t="s">
        <v>129</v>
      </c>
      <c r="E183" s="14" t="s">
        <v>130</v>
      </c>
      <c r="F183" s="14" t="s">
        <v>20</v>
      </c>
      <c r="G183" s="14" t="s">
        <v>59</v>
      </c>
      <c r="H183" s="15" t="s">
        <v>131</v>
      </c>
      <c r="I183" s="15" t="s">
        <v>878</v>
      </c>
      <c r="J183" s="24">
        <f t="shared" si="9"/>
        <v>175</v>
      </c>
    </row>
    <row r="184" spans="1:10" ht="22.5" customHeight="1" x14ac:dyDescent="0.25">
      <c r="A184" s="14">
        <f t="shared" si="10"/>
        <v>28</v>
      </c>
      <c r="B184" s="14" t="s">
        <v>81</v>
      </c>
      <c r="C184" s="18" t="s">
        <v>82</v>
      </c>
      <c r="D184" s="19" t="s">
        <v>83</v>
      </c>
      <c r="E184" s="14" t="s">
        <v>84</v>
      </c>
      <c r="F184" s="14" t="s">
        <v>20</v>
      </c>
      <c r="G184" s="14" t="s">
        <v>36</v>
      </c>
      <c r="H184" s="15" t="s">
        <v>69</v>
      </c>
      <c r="I184" s="15" t="s">
        <v>878</v>
      </c>
      <c r="J184" s="24">
        <f t="shared" si="9"/>
        <v>176</v>
      </c>
    </row>
    <row r="185" spans="1:10" ht="22.5" customHeight="1" x14ac:dyDescent="0.25">
      <c r="A185" s="14">
        <f t="shared" si="10"/>
        <v>29</v>
      </c>
      <c r="B185" s="14" t="s">
        <v>85</v>
      </c>
      <c r="C185" s="18" t="s">
        <v>75</v>
      </c>
      <c r="D185" s="19" t="s">
        <v>86</v>
      </c>
      <c r="E185" s="14" t="s">
        <v>87</v>
      </c>
      <c r="F185" s="14" t="s">
        <v>20</v>
      </c>
      <c r="G185" s="14" t="s">
        <v>36</v>
      </c>
      <c r="H185" s="15" t="s">
        <v>69</v>
      </c>
      <c r="I185" s="15" t="s">
        <v>878</v>
      </c>
      <c r="J185" s="24">
        <f t="shared" si="9"/>
        <v>177</v>
      </c>
    </row>
    <row r="186" spans="1:10" ht="22.5" customHeight="1" x14ac:dyDescent="0.25">
      <c r="A186" s="14">
        <f t="shared" si="10"/>
        <v>30</v>
      </c>
      <c r="B186" s="14" t="s">
        <v>101</v>
      </c>
      <c r="C186" s="18" t="s">
        <v>102</v>
      </c>
      <c r="D186" s="19" t="s">
        <v>103</v>
      </c>
      <c r="E186" s="14" t="s">
        <v>104</v>
      </c>
      <c r="F186" s="14" t="s">
        <v>20</v>
      </c>
      <c r="G186" s="14" t="s">
        <v>36</v>
      </c>
      <c r="H186" s="15" t="s">
        <v>60</v>
      </c>
      <c r="I186" s="15" t="s">
        <v>878</v>
      </c>
      <c r="J186" s="24">
        <f t="shared" si="9"/>
        <v>178</v>
      </c>
    </row>
    <row r="187" spans="1:10" ht="22.5" customHeight="1" x14ac:dyDescent="0.25">
      <c r="A187" s="14">
        <f t="shared" si="10"/>
        <v>31</v>
      </c>
      <c r="B187" s="14" t="s">
        <v>115</v>
      </c>
      <c r="C187" s="18" t="s">
        <v>116</v>
      </c>
      <c r="D187" s="19" t="s">
        <v>117</v>
      </c>
      <c r="E187" s="14" t="s">
        <v>118</v>
      </c>
      <c r="F187" s="14" t="s">
        <v>20</v>
      </c>
      <c r="G187" s="14" t="s">
        <v>36</v>
      </c>
      <c r="H187" s="15" t="s">
        <v>110</v>
      </c>
      <c r="I187" s="15" t="s">
        <v>878</v>
      </c>
      <c r="J187" s="24">
        <f t="shared" si="9"/>
        <v>179</v>
      </c>
    </row>
    <row r="188" spans="1:10" ht="22.5" customHeight="1" x14ac:dyDescent="0.25">
      <c r="A188" s="14">
        <f t="shared" si="10"/>
        <v>32</v>
      </c>
      <c r="B188" s="14" t="s">
        <v>132</v>
      </c>
      <c r="C188" s="18" t="s">
        <v>133</v>
      </c>
      <c r="D188" s="19" t="s">
        <v>134</v>
      </c>
      <c r="E188" s="14" t="s">
        <v>135</v>
      </c>
      <c r="F188" s="14" t="s">
        <v>20</v>
      </c>
      <c r="G188" s="14" t="s">
        <v>36</v>
      </c>
      <c r="H188" s="15" t="s">
        <v>131</v>
      </c>
      <c r="I188" s="15" t="s">
        <v>878</v>
      </c>
      <c r="J188" s="24">
        <f t="shared" si="9"/>
        <v>180</v>
      </c>
    </row>
    <row r="189" spans="1:10" ht="22.5" customHeight="1" x14ac:dyDescent="0.25">
      <c r="A189" s="14">
        <f t="shared" si="10"/>
        <v>33</v>
      </c>
      <c r="B189" s="14" t="s">
        <v>136</v>
      </c>
      <c r="C189" s="18" t="s">
        <v>137</v>
      </c>
      <c r="D189" s="19" t="s">
        <v>138</v>
      </c>
      <c r="E189" s="14" t="s">
        <v>139</v>
      </c>
      <c r="F189" s="14" t="s">
        <v>20</v>
      </c>
      <c r="G189" s="14" t="s">
        <v>36</v>
      </c>
      <c r="H189" s="15" t="s">
        <v>131</v>
      </c>
      <c r="I189" s="15" t="s">
        <v>878</v>
      </c>
      <c r="J189" s="24">
        <f t="shared" si="9"/>
        <v>181</v>
      </c>
    </row>
    <row r="190" spans="1:10" ht="22.5" customHeight="1" x14ac:dyDescent="0.25">
      <c r="A190" s="14">
        <f t="shared" si="10"/>
        <v>34</v>
      </c>
      <c r="B190" s="14" t="s">
        <v>64</v>
      </c>
      <c r="C190" s="18" t="s">
        <v>65</v>
      </c>
      <c r="D190" s="19" t="s">
        <v>66</v>
      </c>
      <c r="E190" s="14" t="s">
        <v>67</v>
      </c>
      <c r="F190" s="14" t="s">
        <v>20</v>
      </c>
      <c r="G190" s="14" t="s">
        <v>68</v>
      </c>
      <c r="H190" s="15" t="s">
        <v>69</v>
      </c>
      <c r="I190" s="15" t="s">
        <v>878</v>
      </c>
      <c r="J190" s="24">
        <f t="shared" si="9"/>
        <v>182</v>
      </c>
    </row>
    <row r="191" spans="1:10" ht="22.5" customHeight="1" x14ac:dyDescent="0.25">
      <c r="A191" s="14">
        <f t="shared" si="10"/>
        <v>35</v>
      </c>
      <c r="B191" s="14" t="s">
        <v>70</v>
      </c>
      <c r="C191" s="18" t="s">
        <v>71</v>
      </c>
      <c r="D191" s="19" t="s">
        <v>72</v>
      </c>
      <c r="E191" s="14" t="s">
        <v>73</v>
      </c>
      <c r="F191" s="14" t="s">
        <v>20</v>
      </c>
      <c r="G191" s="14" t="s">
        <v>68</v>
      </c>
      <c r="H191" s="15" t="s">
        <v>69</v>
      </c>
      <c r="I191" s="15" t="s">
        <v>878</v>
      </c>
      <c r="J191" s="24">
        <f t="shared" si="9"/>
        <v>183</v>
      </c>
    </row>
    <row r="192" spans="1:10" ht="22.5" customHeight="1" x14ac:dyDescent="0.25">
      <c r="A192" s="14">
        <f t="shared" si="10"/>
        <v>36</v>
      </c>
      <c r="B192" s="14" t="s">
        <v>61</v>
      </c>
      <c r="C192" s="18" t="s">
        <v>62</v>
      </c>
      <c r="D192" s="19" t="s">
        <v>30</v>
      </c>
      <c r="E192" s="14" t="s">
        <v>63</v>
      </c>
      <c r="F192" s="14" t="s">
        <v>20</v>
      </c>
      <c r="G192" s="14" t="s">
        <v>21</v>
      </c>
      <c r="H192" s="15" t="s">
        <v>60</v>
      </c>
      <c r="I192" s="15" t="s">
        <v>878</v>
      </c>
      <c r="J192" s="24">
        <f t="shared" si="9"/>
        <v>184</v>
      </c>
    </row>
    <row r="193" spans="1:10" ht="22.5" customHeight="1" x14ac:dyDescent="0.25">
      <c r="A193" s="14">
        <f t="shared" si="10"/>
        <v>37</v>
      </c>
      <c r="B193" s="14" t="s">
        <v>106</v>
      </c>
      <c r="C193" s="18" t="s">
        <v>107</v>
      </c>
      <c r="D193" s="19" t="s">
        <v>108</v>
      </c>
      <c r="E193" s="14" t="s">
        <v>109</v>
      </c>
      <c r="F193" s="14" t="s">
        <v>20</v>
      </c>
      <c r="G193" s="14" t="s">
        <v>21</v>
      </c>
      <c r="H193" s="15" t="s">
        <v>110</v>
      </c>
      <c r="I193" s="15" t="s">
        <v>878</v>
      </c>
      <c r="J193" s="24">
        <f t="shared" si="9"/>
        <v>185</v>
      </c>
    </row>
    <row r="194" spans="1:10" ht="22.5" customHeight="1" x14ac:dyDescent="0.25">
      <c r="A194" s="14">
        <f t="shared" si="10"/>
        <v>38</v>
      </c>
      <c r="B194" s="14" t="s">
        <v>111</v>
      </c>
      <c r="C194" s="18" t="s">
        <v>112</v>
      </c>
      <c r="D194" s="19" t="s">
        <v>113</v>
      </c>
      <c r="E194" s="14" t="s">
        <v>114</v>
      </c>
      <c r="F194" s="14" t="s">
        <v>20</v>
      </c>
      <c r="G194" s="14" t="s">
        <v>21</v>
      </c>
      <c r="H194" s="15" t="s">
        <v>110</v>
      </c>
      <c r="I194" s="15" t="s">
        <v>878</v>
      </c>
      <c r="J194" s="24">
        <f t="shared" si="9"/>
        <v>186</v>
      </c>
    </row>
    <row r="195" spans="1:10" ht="22.5" customHeight="1" x14ac:dyDescent="0.25">
      <c r="A195" s="14">
        <f t="shared" si="10"/>
        <v>39</v>
      </c>
      <c r="B195" s="14" t="s">
        <v>77</v>
      </c>
      <c r="C195" s="18" t="s">
        <v>78</v>
      </c>
      <c r="D195" s="19" t="s">
        <v>79</v>
      </c>
      <c r="E195" s="14" t="s">
        <v>80</v>
      </c>
      <c r="F195" s="14" t="s">
        <v>20</v>
      </c>
      <c r="G195" s="14" t="s">
        <v>27</v>
      </c>
      <c r="H195" s="15" t="s">
        <v>69</v>
      </c>
      <c r="I195" s="15" t="s">
        <v>878</v>
      </c>
      <c r="J195" s="24">
        <f t="shared" si="9"/>
        <v>187</v>
      </c>
    </row>
    <row r="196" spans="1:10" ht="22.5" customHeight="1" x14ac:dyDescent="0.25">
      <c r="A196" s="14">
        <f t="shared" si="10"/>
        <v>40</v>
      </c>
      <c r="B196" s="14" t="s">
        <v>154</v>
      </c>
      <c r="C196" s="18" t="s">
        <v>155</v>
      </c>
      <c r="D196" s="19" t="s">
        <v>156</v>
      </c>
      <c r="E196" s="14" t="s">
        <v>157</v>
      </c>
      <c r="F196" s="14" t="s">
        <v>20</v>
      </c>
      <c r="G196" s="14" t="s">
        <v>27</v>
      </c>
      <c r="H196" s="15" t="s">
        <v>158</v>
      </c>
      <c r="I196" s="15" t="s">
        <v>878</v>
      </c>
      <c r="J196" s="24">
        <f t="shared" si="9"/>
        <v>188</v>
      </c>
    </row>
    <row r="197" spans="1:10" ht="22.5" customHeight="1" x14ac:dyDescent="0.25">
      <c r="A197" s="14">
        <f t="shared" si="10"/>
        <v>41</v>
      </c>
      <c r="B197" s="14" t="s">
        <v>159</v>
      </c>
      <c r="C197" s="18" t="s">
        <v>160</v>
      </c>
      <c r="D197" s="19" t="s">
        <v>156</v>
      </c>
      <c r="E197" s="14" t="s">
        <v>76</v>
      </c>
      <c r="F197" s="14" t="s">
        <v>20</v>
      </c>
      <c r="G197" s="14" t="s">
        <v>27</v>
      </c>
      <c r="H197" s="15" t="s">
        <v>158</v>
      </c>
      <c r="I197" s="15" t="s">
        <v>878</v>
      </c>
      <c r="J197" s="24">
        <f t="shared" si="9"/>
        <v>189</v>
      </c>
    </row>
    <row r="198" spans="1:10" ht="22.5" customHeight="1" x14ac:dyDescent="0.25">
      <c r="A198" s="14">
        <f t="shared" si="10"/>
        <v>42</v>
      </c>
      <c r="B198" s="14" t="s">
        <v>655</v>
      </c>
      <c r="C198" s="18" t="s">
        <v>656</v>
      </c>
      <c r="D198" s="19" t="s">
        <v>205</v>
      </c>
      <c r="E198" s="14" t="s">
        <v>420</v>
      </c>
      <c r="F198" s="14" t="s">
        <v>20</v>
      </c>
      <c r="G198" s="14" t="s">
        <v>27</v>
      </c>
      <c r="H198" s="15" t="s">
        <v>69</v>
      </c>
      <c r="I198" s="15" t="s">
        <v>878</v>
      </c>
      <c r="J198" s="24">
        <f t="shared" si="9"/>
        <v>190</v>
      </c>
    </row>
    <row r="199" spans="1:10" ht="22.5" customHeight="1" x14ac:dyDescent="0.25">
      <c r="A199" s="14">
        <f t="shared" si="10"/>
        <v>43</v>
      </c>
      <c r="B199" s="14" t="s">
        <v>32</v>
      </c>
      <c r="C199" s="18" t="s">
        <v>33</v>
      </c>
      <c r="D199" s="19" t="s">
        <v>34</v>
      </c>
      <c r="E199" s="14" t="s">
        <v>35</v>
      </c>
      <c r="F199" s="14" t="s">
        <v>20</v>
      </c>
      <c r="G199" s="14" t="s">
        <v>36</v>
      </c>
      <c r="H199" s="15" t="s">
        <v>1089</v>
      </c>
      <c r="I199" s="15" t="s">
        <v>878</v>
      </c>
      <c r="J199" s="24">
        <f t="shared" si="9"/>
        <v>191</v>
      </c>
    </row>
    <row r="200" spans="1:10" ht="22.5" customHeight="1" x14ac:dyDescent="0.25">
      <c r="A200" s="14">
        <v>1</v>
      </c>
      <c r="B200" s="14" t="s">
        <v>1121</v>
      </c>
      <c r="C200" s="18" t="s">
        <v>1467</v>
      </c>
      <c r="D200" s="19" t="s">
        <v>1468</v>
      </c>
      <c r="E200" s="14" t="s">
        <v>408</v>
      </c>
      <c r="F200" s="14" t="s">
        <v>20</v>
      </c>
      <c r="G200" s="14" t="s">
        <v>919</v>
      </c>
      <c r="H200" s="15" t="s">
        <v>1122</v>
      </c>
      <c r="I200" s="15" t="s">
        <v>425</v>
      </c>
      <c r="J200" s="24">
        <f t="shared" si="9"/>
        <v>192</v>
      </c>
    </row>
    <row r="201" spans="1:10" ht="22.5" customHeight="1" x14ac:dyDescent="0.25">
      <c r="A201" s="14">
        <f t="shared" ref="A201:A226" si="11">A200+1</f>
        <v>2</v>
      </c>
      <c r="B201" s="14" t="s">
        <v>1123</v>
      </c>
      <c r="C201" s="18" t="s">
        <v>1469</v>
      </c>
      <c r="D201" s="19" t="s">
        <v>441</v>
      </c>
      <c r="E201" s="14" t="s">
        <v>1124</v>
      </c>
      <c r="F201" s="14" t="s">
        <v>20</v>
      </c>
      <c r="G201" s="14" t="s">
        <v>886</v>
      </c>
      <c r="H201" s="15" t="s">
        <v>1125</v>
      </c>
      <c r="I201" s="15" t="s">
        <v>425</v>
      </c>
      <c r="J201" s="24">
        <f t="shared" si="9"/>
        <v>193</v>
      </c>
    </row>
    <row r="202" spans="1:10" ht="22.5" customHeight="1" x14ac:dyDescent="0.25">
      <c r="A202" s="14">
        <f t="shared" si="11"/>
        <v>3</v>
      </c>
      <c r="B202" s="14" t="s">
        <v>1126</v>
      </c>
      <c r="C202" s="18" t="s">
        <v>1470</v>
      </c>
      <c r="D202" s="19" t="s">
        <v>66</v>
      </c>
      <c r="E202" s="14" t="s">
        <v>1127</v>
      </c>
      <c r="F202" s="14" t="s">
        <v>20</v>
      </c>
      <c r="G202" s="14" t="s">
        <v>943</v>
      </c>
      <c r="H202" s="15" t="s">
        <v>1122</v>
      </c>
      <c r="I202" s="15" t="s">
        <v>425</v>
      </c>
      <c r="J202" s="24">
        <f t="shared" si="9"/>
        <v>194</v>
      </c>
    </row>
    <row r="203" spans="1:10" ht="22.5" customHeight="1" x14ac:dyDescent="0.25">
      <c r="A203" s="14">
        <f t="shared" si="11"/>
        <v>4</v>
      </c>
      <c r="B203" s="14" t="s">
        <v>1128</v>
      </c>
      <c r="C203" s="18" t="s">
        <v>1471</v>
      </c>
      <c r="D203" s="19" t="s">
        <v>103</v>
      </c>
      <c r="E203" s="14" t="s">
        <v>1129</v>
      </c>
      <c r="F203" s="14" t="s">
        <v>20</v>
      </c>
      <c r="G203" s="14" t="s">
        <v>910</v>
      </c>
      <c r="H203" s="15" t="s">
        <v>452</v>
      </c>
      <c r="I203" s="15" t="s">
        <v>425</v>
      </c>
      <c r="J203" s="24">
        <f t="shared" ref="J203:J266" si="12">J202+1</f>
        <v>195</v>
      </c>
    </row>
    <row r="204" spans="1:10" ht="22.5" customHeight="1" x14ac:dyDescent="0.25">
      <c r="A204" s="14">
        <f t="shared" si="11"/>
        <v>5</v>
      </c>
      <c r="B204" s="14" t="s">
        <v>1130</v>
      </c>
      <c r="C204" s="18" t="s">
        <v>1472</v>
      </c>
      <c r="D204" s="19" t="s">
        <v>301</v>
      </c>
      <c r="E204" s="14" t="s">
        <v>986</v>
      </c>
      <c r="F204" s="14" t="s">
        <v>20</v>
      </c>
      <c r="G204" s="14" t="s">
        <v>913</v>
      </c>
      <c r="H204" s="15" t="s">
        <v>1131</v>
      </c>
      <c r="I204" s="15" t="s">
        <v>425</v>
      </c>
      <c r="J204" s="24">
        <f t="shared" si="12"/>
        <v>196</v>
      </c>
    </row>
    <row r="205" spans="1:10" ht="22.5" customHeight="1" x14ac:dyDescent="0.25">
      <c r="A205" s="14">
        <f t="shared" si="11"/>
        <v>6</v>
      </c>
      <c r="B205" s="14" t="s">
        <v>1132</v>
      </c>
      <c r="C205" s="18" t="s">
        <v>1473</v>
      </c>
      <c r="D205" s="19" t="s">
        <v>686</v>
      </c>
      <c r="E205" s="14" t="s">
        <v>1133</v>
      </c>
      <c r="F205" s="14" t="s">
        <v>20</v>
      </c>
      <c r="G205" s="14" t="s">
        <v>913</v>
      </c>
      <c r="H205" s="15" t="s">
        <v>424</v>
      </c>
      <c r="I205" s="15" t="s">
        <v>425</v>
      </c>
      <c r="J205" s="24">
        <f t="shared" si="12"/>
        <v>197</v>
      </c>
    </row>
    <row r="206" spans="1:10" ht="22.5" customHeight="1" x14ac:dyDescent="0.25">
      <c r="A206" s="14">
        <f t="shared" si="11"/>
        <v>7</v>
      </c>
      <c r="B206" s="14" t="s">
        <v>1134</v>
      </c>
      <c r="C206" s="18" t="s">
        <v>517</v>
      </c>
      <c r="D206" s="19" t="s">
        <v>231</v>
      </c>
      <c r="E206" s="14" t="s">
        <v>1135</v>
      </c>
      <c r="F206" s="14" t="s">
        <v>20</v>
      </c>
      <c r="G206" s="14" t="s">
        <v>913</v>
      </c>
      <c r="H206" s="15" t="s">
        <v>1136</v>
      </c>
      <c r="I206" s="15" t="s">
        <v>425</v>
      </c>
      <c r="J206" s="24">
        <f t="shared" si="12"/>
        <v>198</v>
      </c>
    </row>
    <row r="207" spans="1:10" ht="22.5" customHeight="1" x14ac:dyDescent="0.25">
      <c r="A207" s="14">
        <f t="shared" si="11"/>
        <v>8</v>
      </c>
      <c r="B207" s="14" t="s">
        <v>1137</v>
      </c>
      <c r="C207" s="18" t="s">
        <v>197</v>
      </c>
      <c r="D207" s="19" t="s">
        <v>1397</v>
      </c>
      <c r="E207" s="14" t="s">
        <v>1138</v>
      </c>
      <c r="F207" s="14" t="s">
        <v>20</v>
      </c>
      <c r="G207" s="14" t="s">
        <v>913</v>
      </c>
      <c r="H207" s="15" t="s">
        <v>435</v>
      </c>
      <c r="I207" s="15" t="s">
        <v>425</v>
      </c>
      <c r="J207" s="24">
        <f t="shared" si="12"/>
        <v>199</v>
      </c>
    </row>
    <row r="208" spans="1:10" ht="22.5" customHeight="1" x14ac:dyDescent="0.25">
      <c r="A208" s="14">
        <f t="shared" si="11"/>
        <v>9</v>
      </c>
      <c r="B208" s="14" t="s">
        <v>1139</v>
      </c>
      <c r="C208" s="18" t="s">
        <v>1474</v>
      </c>
      <c r="D208" s="19" t="s">
        <v>83</v>
      </c>
      <c r="E208" s="14" t="s">
        <v>1140</v>
      </c>
      <c r="F208" s="14" t="s">
        <v>20</v>
      </c>
      <c r="G208" s="14" t="s">
        <v>913</v>
      </c>
      <c r="H208" s="15" t="s">
        <v>435</v>
      </c>
      <c r="I208" s="15" t="s">
        <v>425</v>
      </c>
      <c r="J208" s="24">
        <f t="shared" si="12"/>
        <v>200</v>
      </c>
    </row>
    <row r="209" spans="1:10" ht="22.5" customHeight="1" x14ac:dyDescent="0.25">
      <c r="A209" s="14">
        <f t="shared" si="11"/>
        <v>10</v>
      </c>
      <c r="B209" s="14" t="s">
        <v>1141</v>
      </c>
      <c r="C209" s="18" t="s">
        <v>487</v>
      </c>
      <c r="D209" s="19" t="s">
        <v>1475</v>
      </c>
      <c r="E209" s="14" t="s">
        <v>1142</v>
      </c>
      <c r="F209" s="14" t="s">
        <v>20</v>
      </c>
      <c r="G209" s="14" t="s">
        <v>913</v>
      </c>
      <c r="H209" s="15" t="s">
        <v>435</v>
      </c>
      <c r="I209" s="15" t="s">
        <v>425</v>
      </c>
      <c r="J209" s="24">
        <f t="shared" si="12"/>
        <v>201</v>
      </c>
    </row>
    <row r="210" spans="1:10" ht="22.5" customHeight="1" x14ac:dyDescent="0.25">
      <c r="A210" s="14">
        <f t="shared" si="11"/>
        <v>11</v>
      </c>
      <c r="B210" s="14" t="s">
        <v>1143</v>
      </c>
      <c r="C210" s="18" t="s">
        <v>658</v>
      </c>
      <c r="D210" s="19" t="s">
        <v>1476</v>
      </c>
      <c r="E210" s="14" t="s">
        <v>1017</v>
      </c>
      <c r="F210" s="14" t="s">
        <v>20</v>
      </c>
      <c r="G210" s="14" t="s">
        <v>913</v>
      </c>
      <c r="H210" s="15" t="s">
        <v>442</v>
      </c>
      <c r="I210" s="15" t="s">
        <v>425</v>
      </c>
      <c r="J210" s="24">
        <f t="shared" si="12"/>
        <v>202</v>
      </c>
    </row>
    <row r="211" spans="1:10" ht="22.5" customHeight="1" x14ac:dyDescent="0.25">
      <c r="A211" s="14">
        <f t="shared" si="11"/>
        <v>12</v>
      </c>
      <c r="B211" s="14" t="s">
        <v>1144</v>
      </c>
      <c r="C211" s="18" t="s">
        <v>75</v>
      </c>
      <c r="D211" s="19" t="s">
        <v>291</v>
      </c>
      <c r="E211" s="14" t="s">
        <v>1145</v>
      </c>
      <c r="F211" s="14" t="s">
        <v>20</v>
      </c>
      <c r="G211" s="14" t="s">
        <v>913</v>
      </c>
      <c r="H211" s="15" t="s">
        <v>457</v>
      </c>
      <c r="I211" s="15" t="s">
        <v>425</v>
      </c>
      <c r="J211" s="24">
        <f t="shared" si="12"/>
        <v>203</v>
      </c>
    </row>
    <row r="212" spans="1:10" ht="22.5" customHeight="1" x14ac:dyDescent="0.25">
      <c r="A212" s="14">
        <f t="shared" si="11"/>
        <v>13</v>
      </c>
      <c r="B212" s="14" t="s">
        <v>1146</v>
      </c>
      <c r="C212" s="18" t="s">
        <v>346</v>
      </c>
      <c r="D212" s="19" t="s">
        <v>138</v>
      </c>
      <c r="E212" s="14" t="s">
        <v>1147</v>
      </c>
      <c r="F212" s="14" t="s">
        <v>20</v>
      </c>
      <c r="G212" s="14" t="s">
        <v>913</v>
      </c>
      <c r="H212" s="15" t="s">
        <v>457</v>
      </c>
      <c r="I212" s="15" t="s">
        <v>425</v>
      </c>
      <c r="J212" s="24">
        <f t="shared" si="12"/>
        <v>204</v>
      </c>
    </row>
    <row r="213" spans="1:10" ht="22.5" customHeight="1" x14ac:dyDescent="0.25">
      <c r="A213" s="14">
        <f t="shared" si="11"/>
        <v>14</v>
      </c>
      <c r="B213" s="14" t="s">
        <v>1148</v>
      </c>
      <c r="C213" s="18" t="s">
        <v>1477</v>
      </c>
      <c r="D213" s="19" t="s">
        <v>30</v>
      </c>
      <c r="E213" s="14" t="s">
        <v>1149</v>
      </c>
      <c r="F213" s="14" t="s">
        <v>20</v>
      </c>
      <c r="G213" s="14" t="s">
        <v>915</v>
      </c>
      <c r="H213" s="15" t="s">
        <v>424</v>
      </c>
      <c r="I213" s="15" t="s">
        <v>425</v>
      </c>
      <c r="J213" s="24">
        <f t="shared" si="12"/>
        <v>205</v>
      </c>
    </row>
    <row r="214" spans="1:10" ht="22.5" customHeight="1" x14ac:dyDescent="0.25">
      <c r="A214" s="14">
        <f t="shared" si="11"/>
        <v>15</v>
      </c>
      <c r="B214" s="14" t="s">
        <v>458</v>
      </c>
      <c r="C214" s="18" t="s">
        <v>459</v>
      </c>
      <c r="D214" s="19" t="s">
        <v>108</v>
      </c>
      <c r="E214" s="14" t="s">
        <v>139</v>
      </c>
      <c r="F214" s="14" t="s">
        <v>20</v>
      </c>
      <c r="G214" s="14" t="s">
        <v>36</v>
      </c>
      <c r="H214" s="15" t="s">
        <v>457</v>
      </c>
      <c r="I214" s="15" t="s">
        <v>425</v>
      </c>
      <c r="J214" s="24">
        <f t="shared" si="12"/>
        <v>206</v>
      </c>
    </row>
    <row r="215" spans="1:10" ht="22.5" customHeight="1" x14ac:dyDescent="0.25">
      <c r="A215" s="14">
        <f t="shared" si="11"/>
        <v>16</v>
      </c>
      <c r="B215" s="14" t="s">
        <v>464</v>
      </c>
      <c r="C215" s="18" t="s">
        <v>465</v>
      </c>
      <c r="D215" s="19" t="s">
        <v>30</v>
      </c>
      <c r="E215" s="14" t="s">
        <v>466</v>
      </c>
      <c r="F215" s="14" t="s">
        <v>20</v>
      </c>
      <c r="G215" s="14" t="s">
        <v>36</v>
      </c>
      <c r="H215" s="15" t="s">
        <v>457</v>
      </c>
      <c r="I215" s="15" t="s">
        <v>425</v>
      </c>
      <c r="J215" s="24">
        <f t="shared" si="12"/>
        <v>207</v>
      </c>
    </row>
    <row r="216" spans="1:10" ht="22.5" customHeight="1" x14ac:dyDescent="0.25">
      <c r="A216" s="14">
        <f t="shared" si="11"/>
        <v>17</v>
      </c>
      <c r="B216" s="14" t="s">
        <v>421</v>
      </c>
      <c r="C216" s="18" t="s">
        <v>422</v>
      </c>
      <c r="D216" s="19" t="s">
        <v>50</v>
      </c>
      <c r="E216" s="14" t="s">
        <v>423</v>
      </c>
      <c r="F216" s="14" t="s">
        <v>20</v>
      </c>
      <c r="G216" s="14" t="s">
        <v>68</v>
      </c>
      <c r="H216" s="15" t="s">
        <v>424</v>
      </c>
      <c r="I216" s="15" t="s">
        <v>425</v>
      </c>
      <c r="J216" s="24">
        <f t="shared" si="12"/>
        <v>208</v>
      </c>
    </row>
    <row r="217" spans="1:10" ht="22.5" customHeight="1" x14ac:dyDescent="0.25">
      <c r="A217" s="14">
        <f t="shared" si="11"/>
        <v>18</v>
      </c>
      <c r="B217" s="14" t="s">
        <v>439</v>
      </c>
      <c r="C217" s="18" t="s">
        <v>440</v>
      </c>
      <c r="D217" s="19" t="s">
        <v>441</v>
      </c>
      <c r="E217" s="14" t="s">
        <v>139</v>
      </c>
      <c r="F217" s="14" t="s">
        <v>20</v>
      </c>
      <c r="G217" s="14" t="s">
        <v>68</v>
      </c>
      <c r="H217" s="15" t="s">
        <v>442</v>
      </c>
      <c r="I217" s="15" t="s">
        <v>425</v>
      </c>
      <c r="J217" s="24">
        <f t="shared" si="12"/>
        <v>209</v>
      </c>
    </row>
    <row r="218" spans="1:10" ht="22.5" customHeight="1" x14ac:dyDescent="0.25">
      <c r="A218" s="14">
        <f t="shared" si="11"/>
        <v>19</v>
      </c>
      <c r="B218" s="14" t="s">
        <v>446</v>
      </c>
      <c r="C218" s="18" t="s">
        <v>447</v>
      </c>
      <c r="D218" s="19" t="s">
        <v>291</v>
      </c>
      <c r="E218" s="14" t="s">
        <v>448</v>
      </c>
      <c r="F218" s="14" t="s">
        <v>20</v>
      </c>
      <c r="G218" s="14" t="s">
        <v>68</v>
      </c>
      <c r="H218" s="15" t="s">
        <v>449</v>
      </c>
      <c r="I218" s="15" t="s">
        <v>425</v>
      </c>
      <c r="J218" s="24">
        <f t="shared" si="12"/>
        <v>210</v>
      </c>
    </row>
    <row r="219" spans="1:10" ht="22.5" customHeight="1" x14ac:dyDescent="0.25">
      <c r="A219" s="14">
        <f t="shared" si="11"/>
        <v>20</v>
      </c>
      <c r="B219" s="14" t="s">
        <v>450</v>
      </c>
      <c r="C219" s="18" t="s">
        <v>197</v>
      </c>
      <c r="D219" s="19" t="s">
        <v>18</v>
      </c>
      <c r="E219" s="14" t="s">
        <v>451</v>
      </c>
      <c r="F219" s="14" t="s">
        <v>20</v>
      </c>
      <c r="G219" s="14" t="s">
        <v>68</v>
      </c>
      <c r="H219" s="15" t="s">
        <v>452</v>
      </c>
      <c r="I219" s="15" t="s">
        <v>425</v>
      </c>
      <c r="J219" s="24">
        <f t="shared" si="12"/>
        <v>211</v>
      </c>
    </row>
    <row r="220" spans="1:10" ht="22.5" customHeight="1" x14ac:dyDescent="0.25">
      <c r="A220" s="14">
        <f t="shared" si="11"/>
        <v>21</v>
      </c>
      <c r="B220" s="14" t="s">
        <v>453</v>
      </c>
      <c r="C220" s="18" t="s">
        <v>454</v>
      </c>
      <c r="D220" s="19" t="s">
        <v>455</v>
      </c>
      <c r="E220" s="14" t="s">
        <v>456</v>
      </c>
      <c r="F220" s="14" t="s">
        <v>20</v>
      </c>
      <c r="G220" s="14" t="s">
        <v>68</v>
      </c>
      <c r="H220" s="15" t="s">
        <v>457</v>
      </c>
      <c r="I220" s="15" t="s">
        <v>425</v>
      </c>
      <c r="J220" s="24">
        <f t="shared" si="12"/>
        <v>212</v>
      </c>
    </row>
    <row r="221" spans="1:10" ht="22.5" customHeight="1" x14ac:dyDescent="0.25">
      <c r="A221" s="14">
        <f t="shared" si="11"/>
        <v>22</v>
      </c>
      <c r="B221" s="14" t="s">
        <v>426</v>
      </c>
      <c r="C221" s="18" t="s">
        <v>427</v>
      </c>
      <c r="D221" s="19" t="s">
        <v>335</v>
      </c>
      <c r="E221" s="14" t="s">
        <v>428</v>
      </c>
      <c r="F221" s="14" t="s">
        <v>20</v>
      </c>
      <c r="G221" s="14" t="s">
        <v>21</v>
      </c>
      <c r="H221" s="15" t="s">
        <v>424</v>
      </c>
      <c r="I221" s="15" t="s">
        <v>425</v>
      </c>
      <c r="J221" s="24">
        <f t="shared" si="12"/>
        <v>213</v>
      </c>
    </row>
    <row r="222" spans="1:10" ht="22.5" customHeight="1" x14ac:dyDescent="0.25">
      <c r="A222" s="14">
        <f t="shared" si="11"/>
        <v>23</v>
      </c>
      <c r="B222" s="14" t="s">
        <v>432</v>
      </c>
      <c r="C222" s="18" t="s">
        <v>433</v>
      </c>
      <c r="D222" s="19" t="s">
        <v>113</v>
      </c>
      <c r="E222" s="14" t="s">
        <v>434</v>
      </c>
      <c r="F222" s="14" t="s">
        <v>20</v>
      </c>
      <c r="G222" s="14" t="s">
        <v>21</v>
      </c>
      <c r="H222" s="15" t="s">
        <v>435</v>
      </c>
      <c r="I222" s="15" t="s">
        <v>425</v>
      </c>
      <c r="J222" s="24">
        <f t="shared" si="12"/>
        <v>214</v>
      </c>
    </row>
    <row r="223" spans="1:10" ht="22.5" customHeight="1" x14ac:dyDescent="0.25">
      <c r="A223" s="14">
        <f t="shared" si="11"/>
        <v>24</v>
      </c>
      <c r="B223" s="14" t="s">
        <v>436</v>
      </c>
      <c r="C223" s="18" t="s">
        <v>437</v>
      </c>
      <c r="D223" s="19" t="s">
        <v>30</v>
      </c>
      <c r="E223" s="14" t="s">
        <v>438</v>
      </c>
      <c r="F223" s="14" t="s">
        <v>20</v>
      </c>
      <c r="G223" s="14" t="s">
        <v>21</v>
      </c>
      <c r="H223" s="15" t="s">
        <v>435</v>
      </c>
      <c r="I223" s="15" t="s">
        <v>425</v>
      </c>
      <c r="J223" s="24">
        <f t="shared" si="12"/>
        <v>215</v>
      </c>
    </row>
    <row r="224" spans="1:10" ht="22.5" customHeight="1" x14ac:dyDescent="0.25">
      <c r="A224" s="14">
        <f t="shared" si="11"/>
        <v>25</v>
      </c>
      <c r="B224" s="14" t="s">
        <v>443</v>
      </c>
      <c r="C224" s="18" t="s">
        <v>75</v>
      </c>
      <c r="D224" s="19" t="s">
        <v>30</v>
      </c>
      <c r="E224" s="14" t="s">
        <v>444</v>
      </c>
      <c r="F224" s="14" t="s">
        <v>20</v>
      </c>
      <c r="G224" s="14" t="s">
        <v>21</v>
      </c>
      <c r="H224" s="15" t="s">
        <v>445</v>
      </c>
      <c r="I224" s="15" t="s">
        <v>425</v>
      </c>
      <c r="J224" s="24">
        <f t="shared" si="12"/>
        <v>216</v>
      </c>
    </row>
    <row r="225" spans="1:10" ht="22.5" customHeight="1" x14ac:dyDescent="0.25">
      <c r="A225" s="14">
        <f t="shared" si="11"/>
        <v>26</v>
      </c>
      <c r="B225" s="14" t="s">
        <v>460</v>
      </c>
      <c r="C225" s="18" t="s">
        <v>461</v>
      </c>
      <c r="D225" s="19" t="s">
        <v>462</v>
      </c>
      <c r="E225" s="14" t="s">
        <v>463</v>
      </c>
      <c r="F225" s="14" t="s">
        <v>20</v>
      </c>
      <c r="G225" s="14" t="s">
        <v>21</v>
      </c>
      <c r="H225" s="15" t="s">
        <v>457</v>
      </c>
      <c r="I225" s="15" t="s">
        <v>425</v>
      </c>
      <c r="J225" s="24">
        <f t="shared" si="12"/>
        <v>217</v>
      </c>
    </row>
    <row r="226" spans="1:10" ht="22.5" customHeight="1" x14ac:dyDescent="0.25">
      <c r="A226" s="14">
        <f t="shared" si="11"/>
        <v>27</v>
      </c>
      <c r="B226" s="14" t="s">
        <v>429</v>
      </c>
      <c r="C226" s="18" t="s">
        <v>430</v>
      </c>
      <c r="D226" s="19" t="s">
        <v>179</v>
      </c>
      <c r="E226" s="14" t="s">
        <v>279</v>
      </c>
      <c r="F226" s="14" t="s">
        <v>20</v>
      </c>
      <c r="G226" s="14" t="s">
        <v>27</v>
      </c>
      <c r="H226" s="15" t="s">
        <v>431</v>
      </c>
      <c r="I226" s="15" t="s">
        <v>425</v>
      </c>
      <c r="J226" s="24">
        <f t="shared" si="12"/>
        <v>218</v>
      </c>
    </row>
    <row r="227" spans="1:10" ht="22.5" customHeight="1" x14ac:dyDescent="0.25">
      <c r="A227" s="14">
        <v>1</v>
      </c>
      <c r="B227" s="14" t="s">
        <v>1150</v>
      </c>
      <c r="C227" s="18" t="s">
        <v>1478</v>
      </c>
      <c r="D227" s="19" t="s">
        <v>108</v>
      </c>
      <c r="E227" s="14" t="s">
        <v>571</v>
      </c>
      <c r="F227" s="14" t="s">
        <v>20</v>
      </c>
      <c r="G227" s="14" t="s">
        <v>886</v>
      </c>
      <c r="H227" s="15" t="s">
        <v>1151</v>
      </c>
      <c r="I227" s="15" t="s">
        <v>472</v>
      </c>
      <c r="J227" s="24">
        <f t="shared" si="12"/>
        <v>219</v>
      </c>
    </row>
    <row r="228" spans="1:10" ht="22.5" customHeight="1" x14ac:dyDescent="0.25">
      <c r="A228" s="14">
        <f t="shared" ref="A228:A248" si="13">A227+1</f>
        <v>2</v>
      </c>
      <c r="B228" s="14" t="s">
        <v>1152</v>
      </c>
      <c r="C228" s="18" t="s">
        <v>1479</v>
      </c>
      <c r="D228" s="19" t="s">
        <v>686</v>
      </c>
      <c r="E228" s="14" t="s">
        <v>1153</v>
      </c>
      <c r="F228" s="14" t="s">
        <v>20</v>
      </c>
      <c r="G228" s="14" t="s">
        <v>886</v>
      </c>
      <c r="H228" s="15" t="s">
        <v>1154</v>
      </c>
      <c r="I228" s="15" t="s">
        <v>472</v>
      </c>
      <c r="J228" s="24">
        <f t="shared" si="12"/>
        <v>220</v>
      </c>
    </row>
    <row r="229" spans="1:10" ht="22.5" customHeight="1" x14ac:dyDescent="0.25">
      <c r="A229" s="14">
        <f t="shared" si="13"/>
        <v>3</v>
      </c>
      <c r="B229" s="14" t="s">
        <v>1155</v>
      </c>
      <c r="C229" s="18" t="s">
        <v>510</v>
      </c>
      <c r="D229" s="19" t="s">
        <v>462</v>
      </c>
      <c r="E229" s="14" t="s">
        <v>968</v>
      </c>
      <c r="F229" s="14" t="s">
        <v>20</v>
      </c>
      <c r="G229" s="14" t="s">
        <v>943</v>
      </c>
      <c r="H229" s="15" t="s">
        <v>1156</v>
      </c>
      <c r="I229" s="15" t="s">
        <v>472</v>
      </c>
      <c r="J229" s="24">
        <f t="shared" si="12"/>
        <v>221</v>
      </c>
    </row>
    <row r="230" spans="1:10" ht="22.5" customHeight="1" x14ac:dyDescent="0.25">
      <c r="A230" s="14">
        <f t="shared" si="13"/>
        <v>4</v>
      </c>
      <c r="B230" s="14" t="s">
        <v>1157</v>
      </c>
      <c r="C230" s="18" t="s">
        <v>1480</v>
      </c>
      <c r="D230" s="19" t="s">
        <v>1481</v>
      </c>
      <c r="E230" s="14" t="s">
        <v>1158</v>
      </c>
      <c r="F230" s="14" t="s">
        <v>20</v>
      </c>
      <c r="G230" s="14" t="s">
        <v>910</v>
      </c>
      <c r="H230" s="15" t="s">
        <v>1159</v>
      </c>
      <c r="I230" s="15" t="s">
        <v>472</v>
      </c>
      <c r="J230" s="24">
        <f t="shared" si="12"/>
        <v>222</v>
      </c>
    </row>
    <row r="231" spans="1:10" ht="22.5" customHeight="1" x14ac:dyDescent="0.25">
      <c r="A231" s="14">
        <f t="shared" si="13"/>
        <v>5</v>
      </c>
      <c r="B231" s="14" t="s">
        <v>1160</v>
      </c>
      <c r="C231" s="18" t="s">
        <v>1482</v>
      </c>
      <c r="D231" s="19" t="s">
        <v>90</v>
      </c>
      <c r="E231" s="14" t="s">
        <v>1161</v>
      </c>
      <c r="F231" s="14" t="s">
        <v>20</v>
      </c>
      <c r="G231" s="14" t="s">
        <v>910</v>
      </c>
      <c r="H231" s="15" t="s">
        <v>1151</v>
      </c>
      <c r="I231" s="15" t="s">
        <v>472</v>
      </c>
      <c r="J231" s="24">
        <f t="shared" si="12"/>
        <v>223</v>
      </c>
    </row>
    <row r="232" spans="1:10" ht="22.5" customHeight="1" x14ac:dyDescent="0.25">
      <c r="A232" s="14">
        <f t="shared" si="13"/>
        <v>6</v>
      </c>
      <c r="B232" s="14" t="s">
        <v>1162</v>
      </c>
      <c r="C232" s="18" t="s">
        <v>56</v>
      </c>
      <c r="D232" s="19" t="s">
        <v>138</v>
      </c>
      <c r="E232" s="14" t="s">
        <v>1163</v>
      </c>
      <c r="F232" s="14" t="s">
        <v>20</v>
      </c>
      <c r="G232" s="14" t="s">
        <v>913</v>
      </c>
      <c r="H232" s="15" t="s">
        <v>477</v>
      </c>
      <c r="I232" s="15" t="s">
        <v>472</v>
      </c>
      <c r="J232" s="24">
        <f t="shared" si="12"/>
        <v>224</v>
      </c>
    </row>
    <row r="233" spans="1:10" ht="22.5" customHeight="1" x14ac:dyDescent="0.25">
      <c r="A233" s="14">
        <f t="shared" si="13"/>
        <v>7</v>
      </c>
      <c r="B233" s="14" t="s">
        <v>1164</v>
      </c>
      <c r="C233" s="18" t="s">
        <v>318</v>
      </c>
      <c r="D233" s="19" t="s">
        <v>339</v>
      </c>
      <c r="E233" s="14" t="s">
        <v>1165</v>
      </c>
      <c r="F233" s="14" t="s">
        <v>20</v>
      </c>
      <c r="G233" s="14" t="s">
        <v>913</v>
      </c>
      <c r="H233" s="15" t="s">
        <v>1166</v>
      </c>
      <c r="I233" s="15" t="s">
        <v>472</v>
      </c>
      <c r="J233" s="24">
        <f t="shared" si="12"/>
        <v>225</v>
      </c>
    </row>
    <row r="234" spans="1:10" ht="22.5" customHeight="1" x14ac:dyDescent="0.25">
      <c r="A234" s="14">
        <f t="shared" si="13"/>
        <v>8</v>
      </c>
      <c r="B234" s="14" t="s">
        <v>1167</v>
      </c>
      <c r="C234" s="18" t="s">
        <v>1483</v>
      </c>
      <c r="D234" s="19" t="s">
        <v>142</v>
      </c>
      <c r="E234" s="14" t="s">
        <v>1043</v>
      </c>
      <c r="F234" s="14" t="s">
        <v>20</v>
      </c>
      <c r="G234" s="14" t="s">
        <v>915</v>
      </c>
      <c r="H234" s="15" t="s">
        <v>1168</v>
      </c>
      <c r="I234" s="15" t="s">
        <v>472</v>
      </c>
      <c r="J234" s="24">
        <f t="shared" si="12"/>
        <v>226</v>
      </c>
    </row>
    <row r="235" spans="1:10" ht="22.5" customHeight="1" x14ac:dyDescent="0.25">
      <c r="A235" s="14">
        <f t="shared" si="13"/>
        <v>9</v>
      </c>
      <c r="B235" s="14" t="s">
        <v>478</v>
      </c>
      <c r="C235" s="18" t="s">
        <v>56</v>
      </c>
      <c r="D235" s="19" t="s">
        <v>479</v>
      </c>
      <c r="E235" s="14" t="s">
        <v>480</v>
      </c>
      <c r="F235" s="14" t="s">
        <v>20</v>
      </c>
      <c r="G235" s="14" t="s">
        <v>59</v>
      </c>
      <c r="H235" s="15" t="s">
        <v>481</v>
      </c>
      <c r="I235" s="15" t="s">
        <v>472</v>
      </c>
      <c r="J235" s="24">
        <f t="shared" si="12"/>
        <v>227</v>
      </c>
    </row>
    <row r="236" spans="1:10" ht="22.5" customHeight="1" x14ac:dyDescent="0.25">
      <c r="A236" s="14">
        <f t="shared" si="13"/>
        <v>10</v>
      </c>
      <c r="B236" s="14" t="s">
        <v>482</v>
      </c>
      <c r="C236" s="18" t="s">
        <v>483</v>
      </c>
      <c r="D236" s="19" t="s">
        <v>50</v>
      </c>
      <c r="E236" s="14" t="s">
        <v>484</v>
      </c>
      <c r="F236" s="14" t="s">
        <v>20</v>
      </c>
      <c r="G236" s="14" t="s">
        <v>59</v>
      </c>
      <c r="H236" s="15" t="s">
        <v>485</v>
      </c>
      <c r="I236" s="15" t="s">
        <v>472</v>
      </c>
      <c r="J236" s="24">
        <f t="shared" si="12"/>
        <v>228</v>
      </c>
    </row>
    <row r="237" spans="1:10" ht="22.5" customHeight="1" x14ac:dyDescent="0.25">
      <c r="A237" s="14">
        <f t="shared" si="13"/>
        <v>11</v>
      </c>
      <c r="B237" s="14" t="s">
        <v>145</v>
      </c>
      <c r="C237" s="18" t="s">
        <v>146</v>
      </c>
      <c r="D237" s="19" t="s">
        <v>90</v>
      </c>
      <c r="E237" s="14" t="s">
        <v>147</v>
      </c>
      <c r="F237" s="14" t="s">
        <v>20</v>
      </c>
      <c r="G237" s="14" t="s">
        <v>36</v>
      </c>
      <c r="H237" s="15" t="s">
        <v>148</v>
      </c>
      <c r="I237" s="15" t="s">
        <v>472</v>
      </c>
      <c r="J237" s="24">
        <f t="shared" si="12"/>
        <v>229</v>
      </c>
    </row>
    <row r="238" spans="1:10" ht="22.5" customHeight="1" x14ac:dyDescent="0.25">
      <c r="A238" s="14">
        <f t="shared" si="13"/>
        <v>12</v>
      </c>
      <c r="B238" s="14" t="s">
        <v>151</v>
      </c>
      <c r="C238" s="18" t="s">
        <v>152</v>
      </c>
      <c r="D238" s="19" t="s">
        <v>30</v>
      </c>
      <c r="E238" s="14" t="s">
        <v>153</v>
      </c>
      <c r="F238" s="14" t="s">
        <v>20</v>
      </c>
      <c r="G238" s="14" t="s">
        <v>36</v>
      </c>
      <c r="H238" s="15" t="s">
        <v>148</v>
      </c>
      <c r="I238" s="15" t="s">
        <v>472</v>
      </c>
      <c r="J238" s="24">
        <f t="shared" si="12"/>
        <v>230</v>
      </c>
    </row>
    <row r="239" spans="1:10" ht="22.5" customHeight="1" x14ac:dyDescent="0.25">
      <c r="A239" s="14">
        <f t="shared" si="13"/>
        <v>13</v>
      </c>
      <c r="B239" s="14" t="s">
        <v>161</v>
      </c>
      <c r="C239" s="18" t="s">
        <v>162</v>
      </c>
      <c r="D239" s="19" t="s">
        <v>30</v>
      </c>
      <c r="E239" s="14" t="s">
        <v>163</v>
      </c>
      <c r="F239" s="14" t="s">
        <v>20</v>
      </c>
      <c r="G239" s="14" t="s">
        <v>36</v>
      </c>
      <c r="H239" s="15" t="s">
        <v>164</v>
      </c>
      <c r="I239" s="15" t="s">
        <v>472</v>
      </c>
      <c r="J239" s="24">
        <f t="shared" si="12"/>
        <v>231</v>
      </c>
    </row>
    <row r="240" spans="1:10" ht="22.5" customHeight="1" x14ac:dyDescent="0.25">
      <c r="A240" s="14">
        <f t="shared" si="13"/>
        <v>14</v>
      </c>
      <c r="B240" s="14" t="s">
        <v>184</v>
      </c>
      <c r="C240" s="18" t="s">
        <v>185</v>
      </c>
      <c r="D240" s="19" t="s">
        <v>43</v>
      </c>
      <c r="E240" s="14" t="s">
        <v>186</v>
      </c>
      <c r="F240" s="14" t="s">
        <v>20</v>
      </c>
      <c r="G240" s="14" t="s">
        <v>36</v>
      </c>
      <c r="H240" s="15" t="s">
        <v>176</v>
      </c>
      <c r="I240" s="15" t="s">
        <v>472</v>
      </c>
      <c r="J240" s="24">
        <f t="shared" si="12"/>
        <v>232</v>
      </c>
    </row>
    <row r="241" spans="1:10" ht="22.5" customHeight="1" x14ac:dyDescent="0.25">
      <c r="A241" s="14">
        <f t="shared" si="13"/>
        <v>15</v>
      </c>
      <c r="B241" s="14" t="s">
        <v>467</v>
      </c>
      <c r="C241" s="18" t="s">
        <v>468</v>
      </c>
      <c r="D241" s="19" t="s">
        <v>469</v>
      </c>
      <c r="E241" s="14" t="s">
        <v>470</v>
      </c>
      <c r="F241" s="14" t="s">
        <v>20</v>
      </c>
      <c r="G241" s="14" t="s">
        <v>36</v>
      </c>
      <c r="H241" s="15" t="s">
        <v>471</v>
      </c>
      <c r="I241" s="15" t="s">
        <v>472</v>
      </c>
      <c r="J241" s="24">
        <f t="shared" si="12"/>
        <v>233</v>
      </c>
    </row>
    <row r="242" spans="1:10" ht="22.5" customHeight="1" x14ac:dyDescent="0.25">
      <c r="A242" s="14">
        <f t="shared" si="13"/>
        <v>16</v>
      </c>
      <c r="B242" s="14" t="s">
        <v>486</v>
      </c>
      <c r="C242" s="18" t="s">
        <v>487</v>
      </c>
      <c r="D242" s="19" t="s">
        <v>488</v>
      </c>
      <c r="E242" s="14" t="s">
        <v>489</v>
      </c>
      <c r="F242" s="14" t="s">
        <v>20</v>
      </c>
      <c r="G242" s="14" t="s">
        <v>36</v>
      </c>
      <c r="H242" s="15" t="s">
        <v>485</v>
      </c>
      <c r="I242" s="15" t="s">
        <v>472</v>
      </c>
      <c r="J242" s="24">
        <f t="shared" si="12"/>
        <v>234</v>
      </c>
    </row>
    <row r="243" spans="1:10" ht="22.5" customHeight="1" x14ac:dyDescent="0.25">
      <c r="A243" s="14">
        <f t="shared" si="13"/>
        <v>17</v>
      </c>
      <c r="B243" s="14" t="s">
        <v>490</v>
      </c>
      <c r="C243" s="18" t="s">
        <v>491</v>
      </c>
      <c r="D243" s="19" t="s">
        <v>339</v>
      </c>
      <c r="E243" s="14" t="s">
        <v>492</v>
      </c>
      <c r="F243" s="14" t="s">
        <v>20</v>
      </c>
      <c r="G243" s="14" t="s">
        <v>36</v>
      </c>
      <c r="H243" s="15" t="s">
        <v>485</v>
      </c>
      <c r="I243" s="15" t="s">
        <v>472</v>
      </c>
      <c r="J243" s="24">
        <f t="shared" si="12"/>
        <v>235</v>
      </c>
    </row>
    <row r="244" spans="1:10" ht="22.5" customHeight="1" x14ac:dyDescent="0.25">
      <c r="A244" s="14">
        <f t="shared" si="13"/>
        <v>18</v>
      </c>
      <c r="B244" s="14" t="s">
        <v>493</v>
      </c>
      <c r="C244" s="18" t="s">
        <v>494</v>
      </c>
      <c r="D244" s="19" t="s">
        <v>108</v>
      </c>
      <c r="E244" s="14" t="s">
        <v>495</v>
      </c>
      <c r="F244" s="14" t="s">
        <v>20</v>
      </c>
      <c r="G244" s="14" t="s">
        <v>36</v>
      </c>
      <c r="H244" s="15" t="s">
        <v>496</v>
      </c>
      <c r="I244" s="15" t="s">
        <v>472</v>
      </c>
      <c r="J244" s="24">
        <f t="shared" si="12"/>
        <v>236</v>
      </c>
    </row>
    <row r="245" spans="1:10" ht="22.5" customHeight="1" x14ac:dyDescent="0.25">
      <c r="A245" s="14">
        <f t="shared" si="13"/>
        <v>19</v>
      </c>
      <c r="B245" s="14" t="s">
        <v>497</v>
      </c>
      <c r="C245" s="18" t="s">
        <v>498</v>
      </c>
      <c r="D245" s="19" t="s">
        <v>379</v>
      </c>
      <c r="E245" s="14" t="s">
        <v>499</v>
      </c>
      <c r="F245" s="14" t="s">
        <v>20</v>
      </c>
      <c r="G245" s="14" t="s">
        <v>36</v>
      </c>
      <c r="H245" s="15" t="s">
        <v>496</v>
      </c>
      <c r="I245" s="15" t="s">
        <v>472</v>
      </c>
      <c r="J245" s="24">
        <f t="shared" si="12"/>
        <v>237</v>
      </c>
    </row>
    <row r="246" spans="1:10" ht="22.5" customHeight="1" x14ac:dyDescent="0.25">
      <c r="A246" s="14">
        <f t="shared" si="13"/>
        <v>20</v>
      </c>
      <c r="B246" s="14" t="s">
        <v>504</v>
      </c>
      <c r="C246" s="18" t="s">
        <v>281</v>
      </c>
      <c r="D246" s="19" t="s">
        <v>113</v>
      </c>
      <c r="E246" s="14" t="s">
        <v>143</v>
      </c>
      <c r="F246" s="14" t="s">
        <v>20</v>
      </c>
      <c r="G246" s="14" t="s">
        <v>36</v>
      </c>
      <c r="H246" s="15" t="s">
        <v>503</v>
      </c>
      <c r="I246" s="15" t="s">
        <v>472</v>
      </c>
      <c r="J246" s="24">
        <f t="shared" si="12"/>
        <v>238</v>
      </c>
    </row>
    <row r="247" spans="1:10" ht="22.5" customHeight="1" x14ac:dyDescent="0.25">
      <c r="A247" s="14">
        <f t="shared" si="13"/>
        <v>21</v>
      </c>
      <c r="B247" s="14" t="s">
        <v>500</v>
      </c>
      <c r="C247" s="18" t="s">
        <v>501</v>
      </c>
      <c r="D247" s="19" t="s">
        <v>138</v>
      </c>
      <c r="E247" s="14" t="s">
        <v>502</v>
      </c>
      <c r="F247" s="14" t="s">
        <v>20</v>
      </c>
      <c r="G247" s="14" t="s">
        <v>21</v>
      </c>
      <c r="H247" s="15" t="s">
        <v>503</v>
      </c>
      <c r="I247" s="15" t="s">
        <v>472</v>
      </c>
      <c r="J247" s="24">
        <f t="shared" si="12"/>
        <v>239</v>
      </c>
    </row>
    <row r="248" spans="1:10" ht="22.5" customHeight="1" x14ac:dyDescent="0.25">
      <c r="A248" s="14">
        <f t="shared" si="13"/>
        <v>22</v>
      </c>
      <c r="B248" s="14" t="s">
        <v>473</v>
      </c>
      <c r="C248" s="18" t="s">
        <v>474</v>
      </c>
      <c r="D248" s="19" t="s">
        <v>475</v>
      </c>
      <c r="E248" s="14" t="s">
        <v>476</v>
      </c>
      <c r="F248" s="14" t="s">
        <v>20</v>
      </c>
      <c r="G248" s="14" t="s">
        <v>27</v>
      </c>
      <c r="H248" s="15" t="s">
        <v>477</v>
      </c>
      <c r="I248" s="15" t="s">
        <v>472</v>
      </c>
      <c r="J248" s="24">
        <f t="shared" si="12"/>
        <v>240</v>
      </c>
    </row>
    <row r="249" spans="1:10" ht="22.5" customHeight="1" x14ac:dyDescent="0.25">
      <c r="A249" s="14">
        <v>1</v>
      </c>
      <c r="B249" s="14" t="s">
        <v>1169</v>
      </c>
      <c r="C249" s="18" t="s">
        <v>1484</v>
      </c>
      <c r="D249" s="19" t="s">
        <v>1377</v>
      </c>
      <c r="E249" s="14" t="s">
        <v>918</v>
      </c>
      <c r="F249" s="14" t="s">
        <v>561</v>
      </c>
      <c r="G249" s="14" t="s">
        <v>919</v>
      </c>
      <c r="H249" s="15" t="s">
        <v>547</v>
      </c>
      <c r="I249" s="15" t="s">
        <v>508</v>
      </c>
      <c r="J249" s="24">
        <f t="shared" si="12"/>
        <v>241</v>
      </c>
    </row>
    <row r="250" spans="1:10" ht="22.5" customHeight="1" x14ac:dyDescent="0.25">
      <c r="A250" s="14">
        <f>A249+1</f>
        <v>2</v>
      </c>
      <c r="B250" s="14" t="s">
        <v>1170</v>
      </c>
      <c r="C250" s="18" t="s">
        <v>1485</v>
      </c>
      <c r="D250" s="19" t="s">
        <v>828</v>
      </c>
      <c r="E250" s="14" t="s">
        <v>753</v>
      </c>
      <c r="F250" s="14" t="s">
        <v>20</v>
      </c>
      <c r="G250" s="14" t="s">
        <v>919</v>
      </c>
      <c r="H250" s="15" t="s">
        <v>1171</v>
      </c>
      <c r="I250" s="15" t="s">
        <v>508</v>
      </c>
      <c r="J250" s="24">
        <f t="shared" si="12"/>
        <v>242</v>
      </c>
    </row>
    <row r="251" spans="1:10" ht="22.5" customHeight="1" x14ac:dyDescent="0.25">
      <c r="A251" s="14">
        <f t="shared" ref="A251:A314" si="14">A250+1</f>
        <v>3</v>
      </c>
      <c r="B251" s="14" t="s">
        <v>1172</v>
      </c>
      <c r="C251" s="18" t="s">
        <v>1486</v>
      </c>
      <c r="D251" s="19" t="s">
        <v>124</v>
      </c>
      <c r="E251" s="14" t="s">
        <v>1173</v>
      </c>
      <c r="F251" s="14" t="s">
        <v>20</v>
      </c>
      <c r="G251" s="14" t="s">
        <v>919</v>
      </c>
      <c r="H251" s="15" t="s">
        <v>603</v>
      </c>
      <c r="I251" s="15" t="s">
        <v>508</v>
      </c>
      <c r="J251" s="24">
        <f t="shared" si="12"/>
        <v>243</v>
      </c>
    </row>
    <row r="252" spans="1:10" ht="22.5" customHeight="1" x14ac:dyDescent="0.25">
      <c r="A252" s="14">
        <f t="shared" si="14"/>
        <v>4</v>
      </c>
      <c r="B252" s="14" t="s">
        <v>1174</v>
      </c>
      <c r="C252" s="18" t="s">
        <v>1487</v>
      </c>
      <c r="D252" s="19" t="s">
        <v>134</v>
      </c>
      <c r="E252" s="14" t="s">
        <v>1175</v>
      </c>
      <c r="F252" s="14" t="s">
        <v>20</v>
      </c>
      <c r="G252" s="14" t="s">
        <v>919</v>
      </c>
      <c r="H252" s="15" t="s">
        <v>859</v>
      </c>
      <c r="I252" s="15" t="s">
        <v>508</v>
      </c>
      <c r="J252" s="24">
        <f t="shared" si="12"/>
        <v>244</v>
      </c>
    </row>
    <row r="253" spans="1:10" ht="22.5" customHeight="1" x14ac:dyDescent="0.25">
      <c r="A253" s="14">
        <f t="shared" si="14"/>
        <v>5</v>
      </c>
      <c r="B253" s="14" t="s">
        <v>1176</v>
      </c>
      <c r="C253" s="18" t="s">
        <v>1488</v>
      </c>
      <c r="D253" s="19" t="s">
        <v>1489</v>
      </c>
      <c r="E253" s="14" t="s">
        <v>1177</v>
      </c>
      <c r="F253" s="14" t="s">
        <v>20</v>
      </c>
      <c r="G253" s="14" t="s">
        <v>886</v>
      </c>
      <c r="H253" s="15" t="s">
        <v>1178</v>
      </c>
      <c r="I253" s="15" t="s">
        <v>508</v>
      </c>
      <c r="J253" s="24">
        <f t="shared" si="12"/>
        <v>245</v>
      </c>
    </row>
    <row r="254" spans="1:10" ht="22.5" customHeight="1" x14ac:dyDescent="0.25">
      <c r="A254" s="14">
        <f t="shared" si="14"/>
        <v>6</v>
      </c>
      <c r="B254" s="14" t="s">
        <v>1179</v>
      </c>
      <c r="C254" s="18" t="s">
        <v>56</v>
      </c>
      <c r="D254" s="19" t="s">
        <v>379</v>
      </c>
      <c r="E254" s="14" t="s">
        <v>1180</v>
      </c>
      <c r="F254" s="14" t="s">
        <v>20</v>
      </c>
      <c r="G254" s="14" t="s">
        <v>886</v>
      </c>
      <c r="H254" s="15" t="s">
        <v>647</v>
      </c>
      <c r="I254" s="15" t="s">
        <v>508</v>
      </c>
      <c r="J254" s="24">
        <f t="shared" si="12"/>
        <v>246</v>
      </c>
    </row>
    <row r="255" spans="1:10" ht="22.5" customHeight="1" x14ac:dyDescent="0.25">
      <c r="A255" s="14">
        <f t="shared" si="14"/>
        <v>7</v>
      </c>
      <c r="B255" s="14" t="s">
        <v>1181</v>
      </c>
      <c r="C255" s="18" t="s">
        <v>56</v>
      </c>
      <c r="D255" s="19" t="s">
        <v>1490</v>
      </c>
      <c r="E255" s="14" t="s">
        <v>1182</v>
      </c>
      <c r="F255" s="14" t="s">
        <v>20</v>
      </c>
      <c r="G255" s="14" t="s">
        <v>886</v>
      </c>
      <c r="H255" s="15" t="s">
        <v>647</v>
      </c>
      <c r="I255" s="15" t="s">
        <v>508</v>
      </c>
      <c r="J255" s="24">
        <f t="shared" si="12"/>
        <v>247</v>
      </c>
    </row>
    <row r="256" spans="1:10" ht="22.5" customHeight="1" x14ac:dyDescent="0.25">
      <c r="A256" s="14">
        <f t="shared" si="14"/>
        <v>8</v>
      </c>
      <c r="B256" s="14" t="s">
        <v>1183</v>
      </c>
      <c r="C256" s="18" t="s">
        <v>1415</v>
      </c>
      <c r="D256" s="19" t="s">
        <v>18</v>
      </c>
      <c r="E256" s="14" t="s">
        <v>1184</v>
      </c>
      <c r="F256" s="14" t="s">
        <v>20</v>
      </c>
      <c r="G256" s="14" t="s">
        <v>886</v>
      </c>
      <c r="H256" s="15" t="s">
        <v>687</v>
      </c>
      <c r="I256" s="15" t="s">
        <v>508</v>
      </c>
      <c r="J256" s="24">
        <f t="shared" si="12"/>
        <v>248</v>
      </c>
    </row>
    <row r="257" spans="1:10" ht="22.5" customHeight="1" x14ac:dyDescent="0.25">
      <c r="A257" s="14">
        <f t="shared" si="14"/>
        <v>9</v>
      </c>
      <c r="B257" s="14" t="s">
        <v>1185</v>
      </c>
      <c r="C257" s="18" t="s">
        <v>1491</v>
      </c>
      <c r="D257" s="19" t="s">
        <v>626</v>
      </c>
      <c r="E257" s="14" t="s">
        <v>1186</v>
      </c>
      <c r="F257" s="14" t="s">
        <v>20</v>
      </c>
      <c r="G257" s="14" t="s">
        <v>886</v>
      </c>
      <c r="H257" s="15" t="s">
        <v>717</v>
      </c>
      <c r="I257" s="15" t="s">
        <v>508</v>
      </c>
      <c r="J257" s="24">
        <f t="shared" si="12"/>
        <v>249</v>
      </c>
    </row>
    <row r="258" spans="1:10" ht="22.5" customHeight="1" x14ac:dyDescent="0.25">
      <c r="A258" s="14">
        <f t="shared" si="14"/>
        <v>10</v>
      </c>
      <c r="B258" s="14" t="s">
        <v>1187</v>
      </c>
      <c r="C258" s="18" t="s">
        <v>56</v>
      </c>
      <c r="D258" s="19" t="s">
        <v>715</v>
      </c>
      <c r="E258" s="14" t="s">
        <v>1188</v>
      </c>
      <c r="F258" s="14" t="s">
        <v>20</v>
      </c>
      <c r="G258" s="14" t="s">
        <v>886</v>
      </c>
      <c r="H258" s="15" t="s">
        <v>734</v>
      </c>
      <c r="I258" s="15" t="s">
        <v>508</v>
      </c>
      <c r="J258" s="24">
        <f t="shared" si="12"/>
        <v>250</v>
      </c>
    </row>
    <row r="259" spans="1:10" ht="22.5" customHeight="1" x14ac:dyDescent="0.25">
      <c r="A259" s="14">
        <f t="shared" si="14"/>
        <v>11</v>
      </c>
      <c r="B259" s="14" t="s">
        <v>1189</v>
      </c>
      <c r="C259" s="18" t="s">
        <v>78</v>
      </c>
      <c r="D259" s="19" t="s">
        <v>359</v>
      </c>
      <c r="E259" s="14" t="s">
        <v>1190</v>
      </c>
      <c r="F259" s="14" t="s">
        <v>20</v>
      </c>
      <c r="G259" s="14" t="s">
        <v>886</v>
      </c>
      <c r="H259" s="15" t="s">
        <v>1191</v>
      </c>
      <c r="I259" s="15" t="s">
        <v>508</v>
      </c>
      <c r="J259" s="24">
        <f t="shared" si="12"/>
        <v>251</v>
      </c>
    </row>
    <row r="260" spans="1:10" ht="22.5" customHeight="1" x14ac:dyDescent="0.25">
      <c r="A260" s="14">
        <f t="shared" si="14"/>
        <v>12</v>
      </c>
      <c r="B260" s="14" t="s">
        <v>1192</v>
      </c>
      <c r="C260" s="18" t="s">
        <v>1492</v>
      </c>
      <c r="D260" s="19" t="s">
        <v>201</v>
      </c>
      <c r="E260" s="14" t="s">
        <v>1104</v>
      </c>
      <c r="F260" s="14" t="s">
        <v>20</v>
      </c>
      <c r="G260" s="14" t="s">
        <v>886</v>
      </c>
      <c r="H260" s="15" t="s">
        <v>809</v>
      </c>
      <c r="I260" s="15" t="s">
        <v>508</v>
      </c>
      <c r="J260" s="24">
        <f t="shared" si="12"/>
        <v>252</v>
      </c>
    </row>
    <row r="261" spans="1:10" ht="22.5" customHeight="1" x14ac:dyDescent="0.25">
      <c r="A261" s="14">
        <f t="shared" si="14"/>
        <v>13</v>
      </c>
      <c r="B261" s="14" t="s">
        <v>1193</v>
      </c>
      <c r="C261" s="18" t="s">
        <v>1493</v>
      </c>
      <c r="D261" s="19" t="s">
        <v>511</v>
      </c>
      <c r="E261" s="14" t="s">
        <v>1188</v>
      </c>
      <c r="F261" s="14" t="s">
        <v>20</v>
      </c>
      <c r="G261" s="14" t="s">
        <v>886</v>
      </c>
      <c r="H261" s="15" t="s">
        <v>813</v>
      </c>
      <c r="I261" s="15" t="s">
        <v>508</v>
      </c>
      <c r="J261" s="24">
        <f t="shared" si="12"/>
        <v>253</v>
      </c>
    </row>
    <row r="262" spans="1:10" ht="22.5" customHeight="1" x14ac:dyDescent="0.25">
      <c r="A262" s="14">
        <f t="shared" si="14"/>
        <v>14</v>
      </c>
      <c r="B262" s="14" t="s">
        <v>1194</v>
      </c>
      <c r="C262" s="18" t="s">
        <v>1494</v>
      </c>
      <c r="D262" s="19" t="s">
        <v>1495</v>
      </c>
      <c r="E262" s="14" t="s">
        <v>931</v>
      </c>
      <c r="F262" s="14" t="s">
        <v>561</v>
      </c>
      <c r="G262" s="14" t="s">
        <v>943</v>
      </c>
      <c r="H262" s="15" t="s">
        <v>527</v>
      </c>
      <c r="I262" s="15" t="s">
        <v>508</v>
      </c>
      <c r="J262" s="24">
        <f t="shared" si="12"/>
        <v>254</v>
      </c>
    </row>
    <row r="263" spans="1:10" ht="22.5" customHeight="1" x14ac:dyDescent="0.25">
      <c r="A263" s="14">
        <f t="shared" si="14"/>
        <v>15</v>
      </c>
      <c r="B263" s="14" t="s">
        <v>1195</v>
      </c>
      <c r="C263" s="18" t="s">
        <v>1496</v>
      </c>
      <c r="D263" s="19" t="s">
        <v>626</v>
      </c>
      <c r="E263" s="14" t="s">
        <v>1196</v>
      </c>
      <c r="F263" s="14" t="s">
        <v>20</v>
      </c>
      <c r="G263" s="14" t="s">
        <v>943</v>
      </c>
      <c r="H263" s="15" t="s">
        <v>527</v>
      </c>
      <c r="I263" s="15" t="s">
        <v>508</v>
      </c>
      <c r="J263" s="24">
        <f t="shared" si="12"/>
        <v>255</v>
      </c>
    </row>
    <row r="264" spans="1:10" ht="22.5" customHeight="1" x14ac:dyDescent="0.25">
      <c r="A264" s="14">
        <f t="shared" si="14"/>
        <v>16</v>
      </c>
      <c r="B264" s="14" t="s">
        <v>1197</v>
      </c>
      <c r="C264" s="18" t="s">
        <v>1497</v>
      </c>
      <c r="D264" s="19" t="s">
        <v>156</v>
      </c>
      <c r="E264" s="14" t="s">
        <v>1198</v>
      </c>
      <c r="F264" s="14" t="s">
        <v>20</v>
      </c>
      <c r="G264" s="14" t="s">
        <v>943</v>
      </c>
      <c r="H264" s="15" t="s">
        <v>527</v>
      </c>
      <c r="I264" s="15" t="s">
        <v>508</v>
      </c>
      <c r="J264" s="24">
        <f t="shared" si="12"/>
        <v>256</v>
      </c>
    </row>
    <row r="265" spans="1:10" ht="22.5" customHeight="1" x14ac:dyDescent="0.25">
      <c r="A265" s="14">
        <f t="shared" si="14"/>
        <v>17</v>
      </c>
      <c r="B265" s="14" t="s">
        <v>1201</v>
      </c>
      <c r="C265" s="18" t="s">
        <v>1498</v>
      </c>
      <c r="D265" s="19" t="s">
        <v>355</v>
      </c>
      <c r="E265" s="14" t="s">
        <v>1202</v>
      </c>
      <c r="F265" s="14" t="s">
        <v>20</v>
      </c>
      <c r="G265" s="14" t="s">
        <v>943</v>
      </c>
      <c r="H265" s="15" t="s">
        <v>599</v>
      </c>
      <c r="I265" s="15" t="s">
        <v>508</v>
      </c>
      <c r="J265" s="24">
        <f t="shared" si="12"/>
        <v>257</v>
      </c>
    </row>
    <row r="266" spans="1:10" ht="22.5" customHeight="1" x14ac:dyDescent="0.25">
      <c r="A266" s="14">
        <f t="shared" si="14"/>
        <v>18</v>
      </c>
      <c r="B266" s="14" t="s">
        <v>1203</v>
      </c>
      <c r="C266" s="18" t="s">
        <v>1499</v>
      </c>
      <c r="D266" s="19" t="s">
        <v>18</v>
      </c>
      <c r="E266" s="14" t="s">
        <v>1204</v>
      </c>
      <c r="F266" s="14" t="s">
        <v>20</v>
      </c>
      <c r="G266" s="14" t="s">
        <v>943</v>
      </c>
      <c r="H266" s="15" t="s">
        <v>603</v>
      </c>
      <c r="I266" s="15" t="s">
        <v>508</v>
      </c>
      <c r="J266" s="24">
        <f t="shared" si="12"/>
        <v>258</v>
      </c>
    </row>
    <row r="267" spans="1:10" ht="22.5" customHeight="1" x14ac:dyDescent="0.25">
      <c r="A267" s="14">
        <f t="shared" si="14"/>
        <v>19</v>
      </c>
      <c r="B267" s="14" t="s">
        <v>1205</v>
      </c>
      <c r="C267" s="18" t="s">
        <v>1500</v>
      </c>
      <c r="D267" s="19" t="s">
        <v>57</v>
      </c>
      <c r="E267" s="14" t="s">
        <v>520</v>
      </c>
      <c r="F267" s="14" t="s">
        <v>20</v>
      </c>
      <c r="G267" s="14" t="s">
        <v>943</v>
      </c>
      <c r="H267" s="15" t="s">
        <v>647</v>
      </c>
      <c r="I267" s="15" t="s">
        <v>508</v>
      </c>
      <c r="J267" s="24">
        <f t="shared" ref="J267:J330" si="15">J266+1</f>
        <v>259</v>
      </c>
    </row>
    <row r="268" spans="1:10" ht="22.5" customHeight="1" x14ac:dyDescent="0.25">
      <c r="A268" s="14">
        <f t="shared" si="14"/>
        <v>20</v>
      </c>
      <c r="B268" s="14" t="s">
        <v>1206</v>
      </c>
      <c r="C268" s="18" t="s">
        <v>1501</v>
      </c>
      <c r="D268" s="19" t="s">
        <v>525</v>
      </c>
      <c r="E268" s="14" t="s">
        <v>1207</v>
      </c>
      <c r="F268" s="14" t="s">
        <v>561</v>
      </c>
      <c r="G268" s="14" t="s">
        <v>943</v>
      </c>
      <c r="H268" s="15" t="s">
        <v>647</v>
      </c>
      <c r="I268" s="15" t="s">
        <v>508</v>
      </c>
      <c r="J268" s="24">
        <f t="shared" si="15"/>
        <v>260</v>
      </c>
    </row>
    <row r="269" spans="1:10" ht="22.5" customHeight="1" x14ac:dyDescent="0.25">
      <c r="A269" s="14">
        <f t="shared" si="14"/>
        <v>21</v>
      </c>
      <c r="B269" s="14" t="s">
        <v>1209</v>
      </c>
      <c r="C269" s="18" t="s">
        <v>1502</v>
      </c>
      <c r="D269" s="19" t="s">
        <v>441</v>
      </c>
      <c r="E269" s="14" t="s">
        <v>949</v>
      </c>
      <c r="F269" s="14" t="s">
        <v>20</v>
      </c>
      <c r="G269" s="14" t="s">
        <v>943</v>
      </c>
      <c r="H269" s="15" t="s">
        <v>734</v>
      </c>
      <c r="I269" s="15" t="s">
        <v>508</v>
      </c>
      <c r="J269" s="24">
        <f t="shared" si="15"/>
        <v>261</v>
      </c>
    </row>
    <row r="270" spans="1:10" ht="22.5" customHeight="1" x14ac:dyDescent="0.25">
      <c r="A270" s="14">
        <f t="shared" si="14"/>
        <v>22</v>
      </c>
      <c r="B270" s="14" t="s">
        <v>1210</v>
      </c>
      <c r="C270" s="18" t="s">
        <v>1503</v>
      </c>
      <c r="D270" s="19" t="s">
        <v>1495</v>
      </c>
      <c r="E270" s="14" t="s">
        <v>1211</v>
      </c>
      <c r="F270" s="14" t="s">
        <v>561</v>
      </c>
      <c r="G270" s="14" t="s">
        <v>943</v>
      </c>
      <c r="H270" s="15" t="s">
        <v>368</v>
      </c>
      <c r="I270" s="15" t="s">
        <v>508</v>
      </c>
      <c r="J270" s="24">
        <f t="shared" si="15"/>
        <v>262</v>
      </c>
    </row>
    <row r="271" spans="1:10" ht="22.5" customHeight="1" x14ac:dyDescent="0.25">
      <c r="A271" s="14">
        <f t="shared" si="14"/>
        <v>23</v>
      </c>
      <c r="B271" s="14" t="s">
        <v>1212</v>
      </c>
      <c r="C271" s="18" t="s">
        <v>1504</v>
      </c>
      <c r="D271" s="19" t="s">
        <v>1505</v>
      </c>
      <c r="E271" s="14" t="s">
        <v>1213</v>
      </c>
      <c r="F271" s="14" t="s">
        <v>561</v>
      </c>
      <c r="G271" s="14" t="s">
        <v>943</v>
      </c>
      <c r="H271" s="15" t="s">
        <v>773</v>
      </c>
      <c r="I271" s="15" t="s">
        <v>508</v>
      </c>
      <c r="J271" s="24">
        <f t="shared" si="15"/>
        <v>263</v>
      </c>
    </row>
    <row r="272" spans="1:10" ht="22.5" customHeight="1" x14ac:dyDescent="0.25">
      <c r="A272" s="14">
        <f t="shared" si="14"/>
        <v>24</v>
      </c>
      <c r="B272" s="14" t="s">
        <v>1215</v>
      </c>
      <c r="C272" s="18" t="s">
        <v>608</v>
      </c>
      <c r="D272" s="19" t="s">
        <v>90</v>
      </c>
      <c r="E272" s="14" t="s">
        <v>1216</v>
      </c>
      <c r="F272" s="14" t="s">
        <v>20</v>
      </c>
      <c r="G272" s="14" t="s">
        <v>943</v>
      </c>
      <c r="H272" s="15" t="s">
        <v>813</v>
      </c>
      <c r="I272" s="15" t="s">
        <v>508</v>
      </c>
      <c r="J272" s="24">
        <f t="shared" si="15"/>
        <v>264</v>
      </c>
    </row>
    <row r="273" spans="1:10" ht="22.5" customHeight="1" x14ac:dyDescent="0.25">
      <c r="A273" s="14">
        <f t="shared" si="14"/>
        <v>25</v>
      </c>
      <c r="B273" s="14" t="s">
        <v>1217</v>
      </c>
      <c r="C273" s="18" t="s">
        <v>1506</v>
      </c>
      <c r="D273" s="19" t="s">
        <v>34</v>
      </c>
      <c r="E273" s="14" t="s">
        <v>1218</v>
      </c>
      <c r="F273" s="14" t="s">
        <v>20</v>
      </c>
      <c r="G273" s="14" t="s">
        <v>943</v>
      </c>
      <c r="H273" s="15" t="s">
        <v>813</v>
      </c>
      <c r="I273" s="15" t="s">
        <v>508</v>
      </c>
      <c r="J273" s="24">
        <f t="shared" si="15"/>
        <v>265</v>
      </c>
    </row>
    <row r="274" spans="1:10" ht="22.5" customHeight="1" x14ac:dyDescent="0.25">
      <c r="A274" s="14">
        <f t="shared" si="14"/>
        <v>26</v>
      </c>
      <c r="B274" s="14" t="s">
        <v>1219</v>
      </c>
      <c r="C274" s="18" t="s">
        <v>570</v>
      </c>
      <c r="D274" s="19" t="s">
        <v>129</v>
      </c>
      <c r="E274" s="14" t="s">
        <v>1220</v>
      </c>
      <c r="F274" s="14" t="s">
        <v>20</v>
      </c>
      <c r="G274" s="14" t="s">
        <v>943</v>
      </c>
      <c r="H274" s="15" t="s">
        <v>859</v>
      </c>
      <c r="I274" s="15" t="s">
        <v>508</v>
      </c>
      <c r="J274" s="24">
        <f t="shared" si="15"/>
        <v>266</v>
      </c>
    </row>
    <row r="275" spans="1:10" ht="22.5" customHeight="1" x14ac:dyDescent="0.25">
      <c r="A275" s="14">
        <f t="shared" si="14"/>
        <v>27</v>
      </c>
      <c r="B275" s="14" t="s">
        <v>1221</v>
      </c>
      <c r="C275" s="18" t="s">
        <v>1507</v>
      </c>
      <c r="D275" s="19" t="s">
        <v>18</v>
      </c>
      <c r="E275" s="14" t="s">
        <v>1222</v>
      </c>
      <c r="F275" s="14" t="s">
        <v>20</v>
      </c>
      <c r="G275" s="14" t="s">
        <v>910</v>
      </c>
      <c r="H275" s="15" t="s">
        <v>527</v>
      </c>
      <c r="I275" s="15" t="s">
        <v>508</v>
      </c>
      <c r="J275" s="24">
        <f t="shared" si="15"/>
        <v>267</v>
      </c>
    </row>
    <row r="276" spans="1:10" ht="22.5" customHeight="1" x14ac:dyDescent="0.25">
      <c r="A276" s="14">
        <f t="shared" si="14"/>
        <v>28</v>
      </c>
      <c r="B276" s="14" t="s">
        <v>1223</v>
      </c>
      <c r="C276" s="18" t="s">
        <v>1508</v>
      </c>
      <c r="D276" s="19" t="s">
        <v>1509</v>
      </c>
      <c r="E276" s="14" t="s">
        <v>1224</v>
      </c>
      <c r="F276" s="14" t="s">
        <v>561</v>
      </c>
      <c r="G276" s="14" t="s">
        <v>910</v>
      </c>
      <c r="H276" s="15" t="s">
        <v>1171</v>
      </c>
      <c r="I276" s="15" t="s">
        <v>508</v>
      </c>
      <c r="J276" s="24">
        <f t="shared" si="15"/>
        <v>268</v>
      </c>
    </row>
    <row r="277" spans="1:10" ht="22.5" customHeight="1" x14ac:dyDescent="0.25">
      <c r="A277" s="14">
        <f t="shared" si="14"/>
        <v>29</v>
      </c>
      <c r="B277" s="14" t="s">
        <v>1225</v>
      </c>
      <c r="C277" s="18" t="s">
        <v>1510</v>
      </c>
      <c r="D277" s="19" t="s">
        <v>339</v>
      </c>
      <c r="E277" s="14" t="s">
        <v>1222</v>
      </c>
      <c r="F277" s="14" t="s">
        <v>20</v>
      </c>
      <c r="G277" s="14" t="s">
        <v>910</v>
      </c>
      <c r="H277" s="15" t="s">
        <v>1171</v>
      </c>
      <c r="I277" s="15" t="s">
        <v>508</v>
      </c>
      <c r="J277" s="24">
        <f t="shared" si="15"/>
        <v>269</v>
      </c>
    </row>
    <row r="278" spans="1:10" ht="22.5" customHeight="1" x14ac:dyDescent="0.25">
      <c r="A278" s="14">
        <f t="shared" si="14"/>
        <v>30</v>
      </c>
      <c r="B278" s="14" t="s">
        <v>1226</v>
      </c>
      <c r="C278" s="18" t="s">
        <v>278</v>
      </c>
      <c r="D278" s="19" t="s">
        <v>301</v>
      </c>
      <c r="E278" s="14" t="s">
        <v>893</v>
      </c>
      <c r="F278" s="14" t="s">
        <v>20</v>
      </c>
      <c r="G278" s="14" t="s">
        <v>910</v>
      </c>
      <c r="H278" s="15" t="s">
        <v>1200</v>
      </c>
      <c r="I278" s="15" t="s">
        <v>508</v>
      </c>
      <c r="J278" s="24">
        <f t="shared" si="15"/>
        <v>270</v>
      </c>
    </row>
    <row r="279" spans="1:10" ht="22.5" customHeight="1" x14ac:dyDescent="0.25">
      <c r="A279" s="14">
        <f t="shared" si="14"/>
        <v>31</v>
      </c>
      <c r="B279" s="14" t="s">
        <v>1227</v>
      </c>
      <c r="C279" s="18" t="s">
        <v>1404</v>
      </c>
      <c r="D279" s="19" t="s">
        <v>1511</v>
      </c>
      <c r="E279" s="14" t="s">
        <v>202</v>
      </c>
      <c r="F279" s="14" t="s">
        <v>561</v>
      </c>
      <c r="G279" s="14" t="s">
        <v>910</v>
      </c>
      <c r="H279" s="15" t="s">
        <v>599</v>
      </c>
      <c r="I279" s="15" t="s">
        <v>508</v>
      </c>
      <c r="J279" s="24">
        <f t="shared" si="15"/>
        <v>271</v>
      </c>
    </row>
    <row r="280" spans="1:10" ht="22.5" customHeight="1" x14ac:dyDescent="0.25">
      <c r="A280" s="14">
        <f t="shared" si="14"/>
        <v>32</v>
      </c>
      <c r="B280" s="14" t="s">
        <v>1228</v>
      </c>
      <c r="C280" s="18" t="s">
        <v>1512</v>
      </c>
      <c r="D280" s="19" t="s">
        <v>1513</v>
      </c>
      <c r="E280" s="14" t="s">
        <v>343</v>
      </c>
      <c r="F280" s="14" t="s">
        <v>561</v>
      </c>
      <c r="G280" s="14" t="s">
        <v>910</v>
      </c>
      <c r="H280" s="15" t="s">
        <v>603</v>
      </c>
      <c r="I280" s="15" t="s">
        <v>508</v>
      </c>
      <c r="J280" s="24">
        <f t="shared" si="15"/>
        <v>272</v>
      </c>
    </row>
    <row r="281" spans="1:10" ht="22.5" customHeight="1" x14ac:dyDescent="0.25">
      <c r="A281" s="14">
        <f t="shared" si="14"/>
        <v>33</v>
      </c>
      <c r="B281" s="14" t="s">
        <v>1229</v>
      </c>
      <c r="C281" s="18" t="s">
        <v>281</v>
      </c>
      <c r="D281" s="19" t="s">
        <v>156</v>
      </c>
      <c r="E281" s="14" t="s">
        <v>1230</v>
      </c>
      <c r="F281" s="14" t="s">
        <v>20</v>
      </c>
      <c r="G281" s="14" t="s">
        <v>910</v>
      </c>
      <c r="H281" s="15" t="s">
        <v>637</v>
      </c>
      <c r="I281" s="15" t="s">
        <v>508</v>
      </c>
      <c r="J281" s="24">
        <f t="shared" si="15"/>
        <v>273</v>
      </c>
    </row>
    <row r="282" spans="1:10" ht="22.5" customHeight="1" x14ac:dyDescent="0.25">
      <c r="A282" s="14">
        <f t="shared" si="14"/>
        <v>34</v>
      </c>
      <c r="B282" s="14" t="s">
        <v>1231</v>
      </c>
      <c r="C282" s="18" t="s">
        <v>1514</v>
      </c>
      <c r="D282" s="19" t="s">
        <v>1515</v>
      </c>
      <c r="E282" s="14" t="s">
        <v>1232</v>
      </c>
      <c r="F282" s="14" t="s">
        <v>561</v>
      </c>
      <c r="G282" s="14" t="s">
        <v>910</v>
      </c>
      <c r="H282" s="15" t="s">
        <v>647</v>
      </c>
      <c r="I282" s="15" t="s">
        <v>508</v>
      </c>
      <c r="J282" s="24">
        <f t="shared" si="15"/>
        <v>274</v>
      </c>
    </row>
    <row r="283" spans="1:10" ht="22.5" customHeight="1" x14ac:dyDescent="0.25">
      <c r="A283" s="14">
        <f t="shared" si="14"/>
        <v>35</v>
      </c>
      <c r="B283" s="14" t="s">
        <v>1234</v>
      </c>
      <c r="C283" s="18" t="s">
        <v>1516</v>
      </c>
      <c r="D283" s="19" t="s">
        <v>223</v>
      </c>
      <c r="E283" s="14" t="s">
        <v>1235</v>
      </c>
      <c r="F283" s="14" t="s">
        <v>20</v>
      </c>
      <c r="G283" s="14" t="s">
        <v>910</v>
      </c>
      <c r="H283" s="15" t="s">
        <v>687</v>
      </c>
      <c r="I283" s="15" t="s">
        <v>508</v>
      </c>
      <c r="J283" s="24">
        <f t="shared" si="15"/>
        <v>275</v>
      </c>
    </row>
    <row r="284" spans="1:10" ht="22.5" customHeight="1" x14ac:dyDescent="0.25">
      <c r="A284" s="14">
        <f t="shared" si="14"/>
        <v>36</v>
      </c>
      <c r="B284" s="14" t="s">
        <v>1236</v>
      </c>
      <c r="C284" s="18" t="s">
        <v>1517</v>
      </c>
      <c r="D284" s="19" t="s">
        <v>30</v>
      </c>
      <c r="E284" s="14" t="s">
        <v>1237</v>
      </c>
      <c r="F284" s="14" t="s">
        <v>20</v>
      </c>
      <c r="G284" s="14" t="s">
        <v>910</v>
      </c>
      <c r="H284" s="15" t="s">
        <v>773</v>
      </c>
      <c r="I284" s="15" t="s">
        <v>508</v>
      </c>
      <c r="J284" s="24">
        <f t="shared" si="15"/>
        <v>276</v>
      </c>
    </row>
    <row r="285" spans="1:10" ht="22.5" customHeight="1" x14ac:dyDescent="0.25">
      <c r="A285" s="14">
        <f t="shared" si="14"/>
        <v>37</v>
      </c>
      <c r="B285" s="14" t="s">
        <v>1238</v>
      </c>
      <c r="C285" s="18" t="s">
        <v>519</v>
      </c>
      <c r="D285" s="19" t="s">
        <v>223</v>
      </c>
      <c r="E285" s="14" t="s">
        <v>1239</v>
      </c>
      <c r="F285" s="14" t="s">
        <v>20</v>
      </c>
      <c r="G285" s="14" t="s">
        <v>910</v>
      </c>
      <c r="H285" s="15" t="s">
        <v>1214</v>
      </c>
      <c r="I285" s="15" t="s">
        <v>508</v>
      </c>
      <c r="J285" s="24">
        <f t="shared" si="15"/>
        <v>277</v>
      </c>
    </row>
    <row r="286" spans="1:10" ht="22.5" customHeight="1" x14ac:dyDescent="0.25">
      <c r="A286" s="14">
        <f t="shared" si="14"/>
        <v>38</v>
      </c>
      <c r="B286" s="14" t="s">
        <v>1240</v>
      </c>
      <c r="C286" s="18" t="s">
        <v>1518</v>
      </c>
      <c r="D286" s="19" t="s">
        <v>113</v>
      </c>
      <c r="E286" s="14" t="s">
        <v>1241</v>
      </c>
      <c r="F286" s="14" t="s">
        <v>20</v>
      </c>
      <c r="G286" s="14" t="s">
        <v>910</v>
      </c>
      <c r="H286" s="15" t="s">
        <v>809</v>
      </c>
      <c r="I286" s="15" t="s">
        <v>508</v>
      </c>
      <c r="J286" s="24">
        <f t="shared" si="15"/>
        <v>278</v>
      </c>
    </row>
    <row r="287" spans="1:10" ht="22.5" customHeight="1" x14ac:dyDescent="0.25">
      <c r="A287" s="14">
        <f t="shared" si="14"/>
        <v>39</v>
      </c>
      <c r="B287" s="14" t="s">
        <v>1242</v>
      </c>
      <c r="C287" s="18" t="s">
        <v>1519</v>
      </c>
      <c r="D287" s="19" t="s">
        <v>50</v>
      </c>
      <c r="E287" s="14" t="s">
        <v>438</v>
      </c>
      <c r="F287" s="14" t="s">
        <v>20</v>
      </c>
      <c r="G287" s="14" t="s">
        <v>910</v>
      </c>
      <c r="H287" s="15" t="s">
        <v>813</v>
      </c>
      <c r="I287" s="15" t="s">
        <v>508</v>
      </c>
      <c r="J287" s="24">
        <f t="shared" si="15"/>
        <v>279</v>
      </c>
    </row>
    <row r="288" spans="1:10" ht="22.5" customHeight="1" x14ac:dyDescent="0.25">
      <c r="A288" s="14">
        <f t="shared" si="14"/>
        <v>40</v>
      </c>
      <c r="B288" s="14" t="s">
        <v>1243</v>
      </c>
      <c r="C288" s="18" t="s">
        <v>1520</v>
      </c>
      <c r="D288" s="19" t="s">
        <v>1521</v>
      </c>
      <c r="E288" s="14" t="s">
        <v>1244</v>
      </c>
      <c r="F288" s="14" t="s">
        <v>561</v>
      </c>
      <c r="G288" s="14" t="s">
        <v>910</v>
      </c>
      <c r="H288" s="15" t="s">
        <v>859</v>
      </c>
      <c r="I288" s="15" t="s">
        <v>508</v>
      </c>
      <c r="J288" s="24">
        <f t="shared" si="15"/>
        <v>280</v>
      </c>
    </row>
    <row r="289" spans="1:10" ht="22.5" customHeight="1" x14ac:dyDescent="0.25">
      <c r="A289" s="14">
        <f t="shared" si="14"/>
        <v>41</v>
      </c>
      <c r="B289" s="14" t="s">
        <v>1245</v>
      </c>
      <c r="C289" s="18" t="s">
        <v>1522</v>
      </c>
      <c r="D289" s="19" t="s">
        <v>138</v>
      </c>
      <c r="E289" s="14" t="s">
        <v>1246</v>
      </c>
      <c r="F289" s="14" t="s">
        <v>20</v>
      </c>
      <c r="G289" s="14" t="s">
        <v>910</v>
      </c>
      <c r="H289" s="15" t="s">
        <v>1117</v>
      </c>
      <c r="I289" s="15" t="s">
        <v>508</v>
      </c>
      <c r="J289" s="24">
        <f t="shared" si="15"/>
        <v>281</v>
      </c>
    </row>
    <row r="290" spans="1:10" ht="22.5" customHeight="1" x14ac:dyDescent="0.25">
      <c r="A290" s="14">
        <f t="shared" si="14"/>
        <v>42</v>
      </c>
      <c r="B290" s="14" t="s">
        <v>1247</v>
      </c>
      <c r="C290" s="18" t="s">
        <v>1523</v>
      </c>
      <c r="D290" s="19" t="s">
        <v>1524</v>
      </c>
      <c r="E290" s="14" t="s">
        <v>1248</v>
      </c>
      <c r="F290" s="14" t="s">
        <v>561</v>
      </c>
      <c r="G290" s="14" t="s">
        <v>913</v>
      </c>
      <c r="H290" s="15" t="s">
        <v>527</v>
      </c>
      <c r="I290" s="15" t="s">
        <v>508</v>
      </c>
      <c r="J290" s="24">
        <f t="shared" si="15"/>
        <v>282</v>
      </c>
    </row>
    <row r="291" spans="1:10" ht="22.5" customHeight="1" x14ac:dyDescent="0.25">
      <c r="A291" s="14">
        <f t="shared" si="14"/>
        <v>43</v>
      </c>
      <c r="B291" s="14" t="s">
        <v>1249</v>
      </c>
      <c r="C291" s="18" t="s">
        <v>1525</v>
      </c>
      <c r="D291" s="19" t="s">
        <v>335</v>
      </c>
      <c r="E291" s="14" t="s">
        <v>1250</v>
      </c>
      <c r="F291" s="14" t="s">
        <v>20</v>
      </c>
      <c r="G291" s="14" t="s">
        <v>913</v>
      </c>
      <c r="H291" s="15" t="s">
        <v>527</v>
      </c>
      <c r="I291" s="15" t="s">
        <v>508</v>
      </c>
      <c r="J291" s="24">
        <f t="shared" si="15"/>
        <v>283</v>
      </c>
    </row>
    <row r="292" spans="1:10" ht="22.5" customHeight="1" x14ac:dyDescent="0.25">
      <c r="A292" s="14">
        <f t="shared" si="14"/>
        <v>44</v>
      </c>
      <c r="B292" s="14" t="s">
        <v>1251</v>
      </c>
      <c r="C292" s="18" t="s">
        <v>461</v>
      </c>
      <c r="D292" s="19" t="s">
        <v>179</v>
      </c>
      <c r="E292" s="14" t="s">
        <v>1110</v>
      </c>
      <c r="F292" s="14" t="s">
        <v>20</v>
      </c>
      <c r="G292" s="14" t="s">
        <v>913</v>
      </c>
      <c r="H292" s="15" t="s">
        <v>547</v>
      </c>
      <c r="I292" s="15" t="s">
        <v>508</v>
      </c>
      <c r="J292" s="24">
        <f t="shared" si="15"/>
        <v>284</v>
      </c>
    </row>
    <row r="293" spans="1:10" ht="22.5" customHeight="1" x14ac:dyDescent="0.25">
      <c r="A293" s="14">
        <f t="shared" si="14"/>
        <v>45</v>
      </c>
      <c r="B293" s="14" t="s">
        <v>1252</v>
      </c>
      <c r="C293" s="18" t="s">
        <v>1526</v>
      </c>
      <c r="D293" s="19" t="s">
        <v>79</v>
      </c>
      <c r="E293" s="14" t="s">
        <v>1202</v>
      </c>
      <c r="F293" s="14" t="s">
        <v>20</v>
      </c>
      <c r="G293" s="14" t="s">
        <v>913</v>
      </c>
      <c r="H293" s="15" t="s">
        <v>1171</v>
      </c>
      <c r="I293" s="15" t="s">
        <v>508</v>
      </c>
      <c r="J293" s="24">
        <f t="shared" si="15"/>
        <v>285</v>
      </c>
    </row>
    <row r="294" spans="1:10" ht="22.5" customHeight="1" x14ac:dyDescent="0.25">
      <c r="A294" s="14">
        <f t="shared" si="14"/>
        <v>46</v>
      </c>
      <c r="B294" s="14" t="s">
        <v>1253</v>
      </c>
      <c r="C294" s="18" t="s">
        <v>1527</v>
      </c>
      <c r="D294" s="19" t="s">
        <v>209</v>
      </c>
      <c r="E294" s="14" t="s">
        <v>1254</v>
      </c>
      <c r="F294" s="14" t="s">
        <v>20</v>
      </c>
      <c r="G294" s="14" t="s">
        <v>913</v>
      </c>
      <c r="H294" s="15" t="s">
        <v>572</v>
      </c>
      <c r="I294" s="15" t="s">
        <v>508</v>
      </c>
      <c r="J294" s="24">
        <f t="shared" si="15"/>
        <v>286</v>
      </c>
    </row>
    <row r="295" spans="1:10" ht="22.5" customHeight="1" x14ac:dyDescent="0.25">
      <c r="A295" s="14">
        <f t="shared" si="14"/>
        <v>47</v>
      </c>
      <c r="B295" s="14" t="s">
        <v>1255</v>
      </c>
      <c r="C295" s="18" t="s">
        <v>1528</v>
      </c>
      <c r="D295" s="19" t="s">
        <v>142</v>
      </c>
      <c r="E295" s="14" t="s">
        <v>1256</v>
      </c>
      <c r="F295" s="14" t="s">
        <v>20</v>
      </c>
      <c r="G295" s="14" t="s">
        <v>913</v>
      </c>
      <c r="H295" s="15" t="s">
        <v>1178</v>
      </c>
      <c r="I295" s="15" t="s">
        <v>508</v>
      </c>
      <c r="J295" s="24">
        <f t="shared" si="15"/>
        <v>287</v>
      </c>
    </row>
    <row r="296" spans="1:10" ht="22.5" customHeight="1" x14ac:dyDescent="0.25">
      <c r="A296" s="14">
        <f t="shared" si="14"/>
        <v>48</v>
      </c>
      <c r="B296" s="14" t="s">
        <v>1257</v>
      </c>
      <c r="C296" s="18" t="s">
        <v>1529</v>
      </c>
      <c r="D296" s="19" t="s">
        <v>113</v>
      </c>
      <c r="E296" s="14" t="s">
        <v>1258</v>
      </c>
      <c r="F296" s="14" t="s">
        <v>20</v>
      </c>
      <c r="G296" s="14" t="s">
        <v>913</v>
      </c>
      <c r="H296" s="15" t="s">
        <v>1178</v>
      </c>
      <c r="I296" s="15" t="s">
        <v>508</v>
      </c>
      <c r="J296" s="24">
        <f t="shared" si="15"/>
        <v>288</v>
      </c>
    </row>
    <row r="297" spans="1:10" ht="22.5" customHeight="1" x14ac:dyDescent="0.25">
      <c r="A297" s="14">
        <f t="shared" si="14"/>
        <v>49</v>
      </c>
      <c r="B297" s="14" t="s">
        <v>1259</v>
      </c>
      <c r="C297" s="18" t="s">
        <v>1530</v>
      </c>
      <c r="D297" s="19" t="s">
        <v>72</v>
      </c>
      <c r="E297" s="14" t="s">
        <v>1222</v>
      </c>
      <c r="F297" s="14" t="s">
        <v>20</v>
      </c>
      <c r="G297" s="14" t="s">
        <v>913</v>
      </c>
      <c r="H297" s="15" t="s">
        <v>1200</v>
      </c>
      <c r="I297" s="15" t="s">
        <v>508</v>
      </c>
      <c r="J297" s="24">
        <f t="shared" si="15"/>
        <v>289</v>
      </c>
    </row>
    <row r="298" spans="1:10" ht="22.5" customHeight="1" x14ac:dyDescent="0.25">
      <c r="A298" s="14">
        <f t="shared" si="14"/>
        <v>50</v>
      </c>
      <c r="B298" s="14" t="s">
        <v>1260</v>
      </c>
      <c r="C298" s="18" t="s">
        <v>1498</v>
      </c>
      <c r="D298" s="19" t="s">
        <v>549</v>
      </c>
      <c r="E298" s="14" t="s">
        <v>1261</v>
      </c>
      <c r="F298" s="14" t="s">
        <v>20</v>
      </c>
      <c r="G298" s="14" t="s">
        <v>913</v>
      </c>
      <c r="H298" s="15" t="s">
        <v>603</v>
      </c>
      <c r="I298" s="15" t="s">
        <v>508</v>
      </c>
      <c r="J298" s="24">
        <f t="shared" si="15"/>
        <v>290</v>
      </c>
    </row>
    <row r="299" spans="1:10" ht="22.5" customHeight="1" x14ac:dyDescent="0.25">
      <c r="A299" s="14">
        <f t="shared" si="14"/>
        <v>51</v>
      </c>
      <c r="B299" s="14" t="s">
        <v>1262</v>
      </c>
      <c r="C299" s="18" t="s">
        <v>281</v>
      </c>
      <c r="D299" s="19" t="s">
        <v>113</v>
      </c>
      <c r="E299" s="14" t="s">
        <v>1263</v>
      </c>
      <c r="F299" s="14" t="s">
        <v>20</v>
      </c>
      <c r="G299" s="14" t="s">
        <v>913</v>
      </c>
      <c r="H299" s="15" t="s">
        <v>603</v>
      </c>
      <c r="I299" s="15" t="s">
        <v>508</v>
      </c>
      <c r="J299" s="24">
        <f t="shared" si="15"/>
        <v>291</v>
      </c>
    </row>
    <row r="300" spans="1:10" ht="22.5" customHeight="1" x14ac:dyDescent="0.25">
      <c r="A300" s="14">
        <f t="shared" si="14"/>
        <v>52</v>
      </c>
      <c r="B300" s="14" t="s">
        <v>1264</v>
      </c>
      <c r="C300" s="18" t="s">
        <v>1404</v>
      </c>
      <c r="D300" s="19" t="s">
        <v>66</v>
      </c>
      <c r="E300" s="14" t="s">
        <v>1010</v>
      </c>
      <c r="F300" s="14" t="s">
        <v>20</v>
      </c>
      <c r="G300" s="14" t="s">
        <v>913</v>
      </c>
      <c r="H300" s="15" t="s">
        <v>637</v>
      </c>
      <c r="I300" s="15" t="s">
        <v>508</v>
      </c>
      <c r="J300" s="24">
        <f t="shared" si="15"/>
        <v>292</v>
      </c>
    </row>
    <row r="301" spans="1:10" ht="22.5" customHeight="1" x14ac:dyDescent="0.25">
      <c r="A301" s="14">
        <f t="shared" si="14"/>
        <v>53</v>
      </c>
      <c r="B301" s="14" t="s">
        <v>1265</v>
      </c>
      <c r="C301" s="18" t="s">
        <v>1518</v>
      </c>
      <c r="D301" s="19" t="s">
        <v>265</v>
      </c>
      <c r="E301" s="14" t="s">
        <v>1070</v>
      </c>
      <c r="F301" s="14" t="s">
        <v>20</v>
      </c>
      <c r="G301" s="14" t="s">
        <v>913</v>
      </c>
      <c r="H301" s="15" t="s">
        <v>637</v>
      </c>
      <c r="I301" s="15" t="s">
        <v>508</v>
      </c>
      <c r="J301" s="24">
        <f t="shared" si="15"/>
        <v>293</v>
      </c>
    </row>
    <row r="302" spans="1:10" ht="22.5" customHeight="1" x14ac:dyDescent="0.25">
      <c r="A302" s="14">
        <f t="shared" si="14"/>
        <v>54</v>
      </c>
      <c r="B302" s="14" t="s">
        <v>1266</v>
      </c>
      <c r="C302" s="18" t="s">
        <v>1531</v>
      </c>
      <c r="D302" s="19" t="s">
        <v>134</v>
      </c>
      <c r="E302" s="14" t="s">
        <v>1267</v>
      </c>
      <c r="F302" s="14" t="s">
        <v>20</v>
      </c>
      <c r="G302" s="14" t="s">
        <v>913</v>
      </c>
      <c r="H302" s="15" t="s">
        <v>637</v>
      </c>
      <c r="I302" s="15" t="s">
        <v>508</v>
      </c>
      <c r="J302" s="24">
        <f t="shared" si="15"/>
        <v>294</v>
      </c>
    </row>
    <row r="303" spans="1:10" ht="22.5" customHeight="1" x14ac:dyDescent="0.25">
      <c r="A303" s="14">
        <f t="shared" si="14"/>
        <v>55</v>
      </c>
      <c r="B303" s="14" t="s">
        <v>1268</v>
      </c>
      <c r="C303" s="18" t="s">
        <v>1532</v>
      </c>
      <c r="D303" s="19" t="s">
        <v>103</v>
      </c>
      <c r="E303" s="14" t="s">
        <v>1269</v>
      </c>
      <c r="F303" s="14" t="s">
        <v>20</v>
      </c>
      <c r="G303" s="14" t="s">
        <v>913</v>
      </c>
      <c r="H303" s="15" t="s">
        <v>637</v>
      </c>
      <c r="I303" s="15" t="s">
        <v>508</v>
      </c>
      <c r="J303" s="24">
        <f t="shared" si="15"/>
        <v>295</v>
      </c>
    </row>
    <row r="304" spans="1:10" ht="22.5" customHeight="1" x14ac:dyDescent="0.25">
      <c r="A304" s="14">
        <f t="shared" si="14"/>
        <v>56</v>
      </c>
      <c r="B304" s="14" t="s">
        <v>1270</v>
      </c>
      <c r="C304" s="18" t="s">
        <v>1533</v>
      </c>
      <c r="D304" s="19" t="s">
        <v>347</v>
      </c>
      <c r="E304" s="14" t="s">
        <v>891</v>
      </c>
      <c r="F304" s="14" t="s">
        <v>20</v>
      </c>
      <c r="G304" s="14" t="s">
        <v>913</v>
      </c>
      <c r="H304" s="15" t="s">
        <v>647</v>
      </c>
      <c r="I304" s="15" t="s">
        <v>508</v>
      </c>
      <c r="J304" s="24">
        <f t="shared" si="15"/>
        <v>296</v>
      </c>
    </row>
    <row r="305" spans="1:10" ht="22.5" customHeight="1" x14ac:dyDescent="0.25">
      <c r="A305" s="14">
        <f t="shared" si="14"/>
        <v>57</v>
      </c>
      <c r="B305" s="14" t="s">
        <v>1271</v>
      </c>
      <c r="C305" s="18" t="s">
        <v>1534</v>
      </c>
      <c r="D305" s="19" t="s">
        <v>1406</v>
      </c>
      <c r="E305" s="14" t="s">
        <v>1272</v>
      </c>
      <c r="F305" s="14" t="s">
        <v>20</v>
      </c>
      <c r="G305" s="14" t="s">
        <v>913</v>
      </c>
      <c r="H305" s="15" t="s">
        <v>647</v>
      </c>
      <c r="I305" s="15" t="s">
        <v>508</v>
      </c>
      <c r="J305" s="24">
        <f t="shared" si="15"/>
        <v>297</v>
      </c>
    </row>
    <row r="306" spans="1:10" ht="22.5" customHeight="1" x14ac:dyDescent="0.25">
      <c r="A306" s="14">
        <f t="shared" si="14"/>
        <v>58</v>
      </c>
      <c r="B306" s="14" t="s">
        <v>1273</v>
      </c>
      <c r="C306" s="18" t="s">
        <v>668</v>
      </c>
      <c r="D306" s="19" t="s">
        <v>244</v>
      </c>
      <c r="E306" s="14" t="s">
        <v>1274</v>
      </c>
      <c r="F306" s="14" t="s">
        <v>20</v>
      </c>
      <c r="G306" s="14" t="s">
        <v>913</v>
      </c>
      <c r="H306" s="15" t="s">
        <v>647</v>
      </c>
      <c r="I306" s="15" t="s">
        <v>508</v>
      </c>
      <c r="J306" s="24">
        <f t="shared" si="15"/>
        <v>298</v>
      </c>
    </row>
    <row r="307" spans="1:10" ht="22.5" customHeight="1" x14ac:dyDescent="0.25">
      <c r="A307" s="14">
        <f t="shared" si="14"/>
        <v>59</v>
      </c>
      <c r="B307" s="14" t="s">
        <v>1275</v>
      </c>
      <c r="C307" s="18" t="s">
        <v>278</v>
      </c>
      <c r="D307" s="19" t="s">
        <v>315</v>
      </c>
      <c r="E307" s="14" t="s">
        <v>1110</v>
      </c>
      <c r="F307" s="14" t="s">
        <v>20</v>
      </c>
      <c r="G307" s="14" t="s">
        <v>913</v>
      </c>
      <c r="H307" s="15" t="s">
        <v>647</v>
      </c>
      <c r="I307" s="15" t="s">
        <v>508</v>
      </c>
      <c r="J307" s="24">
        <f t="shared" si="15"/>
        <v>299</v>
      </c>
    </row>
    <row r="308" spans="1:10" ht="22.5" customHeight="1" x14ac:dyDescent="0.25">
      <c r="A308" s="14">
        <f t="shared" si="14"/>
        <v>60</v>
      </c>
      <c r="B308" s="14" t="s">
        <v>1276</v>
      </c>
      <c r="C308" s="18" t="s">
        <v>1535</v>
      </c>
      <c r="D308" s="19" t="s">
        <v>66</v>
      </c>
      <c r="E308" s="14" t="s">
        <v>1114</v>
      </c>
      <c r="F308" s="14" t="s">
        <v>20</v>
      </c>
      <c r="G308" s="14" t="s">
        <v>913</v>
      </c>
      <c r="H308" s="15" t="s">
        <v>678</v>
      </c>
      <c r="I308" s="15" t="s">
        <v>508</v>
      </c>
      <c r="J308" s="24">
        <f t="shared" si="15"/>
        <v>300</v>
      </c>
    </row>
    <row r="309" spans="1:10" ht="22.5" customHeight="1" x14ac:dyDescent="0.25">
      <c r="A309" s="14">
        <f t="shared" si="14"/>
        <v>61</v>
      </c>
      <c r="B309" s="14" t="s">
        <v>1277</v>
      </c>
      <c r="C309" s="18" t="s">
        <v>1536</v>
      </c>
      <c r="D309" s="19" t="s">
        <v>34</v>
      </c>
      <c r="E309" s="14" t="s">
        <v>1278</v>
      </c>
      <c r="F309" s="14" t="s">
        <v>20</v>
      </c>
      <c r="G309" s="14" t="s">
        <v>913</v>
      </c>
      <c r="H309" s="15" t="s">
        <v>683</v>
      </c>
      <c r="I309" s="15" t="s">
        <v>508</v>
      </c>
      <c r="J309" s="24">
        <f t="shared" si="15"/>
        <v>301</v>
      </c>
    </row>
    <row r="310" spans="1:10" ht="22.5" customHeight="1" x14ac:dyDescent="0.25">
      <c r="A310" s="14">
        <f t="shared" si="14"/>
        <v>62</v>
      </c>
      <c r="B310" s="14" t="s">
        <v>1279</v>
      </c>
      <c r="C310" s="18" t="s">
        <v>1537</v>
      </c>
      <c r="D310" s="19" t="s">
        <v>390</v>
      </c>
      <c r="E310" s="14" t="s">
        <v>1199</v>
      </c>
      <c r="F310" s="14" t="s">
        <v>20</v>
      </c>
      <c r="G310" s="14" t="s">
        <v>913</v>
      </c>
      <c r="H310" s="15" t="s">
        <v>1233</v>
      </c>
      <c r="I310" s="15" t="s">
        <v>508</v>
      </c>
      <c r="J310" s="24">
        <f t="shared" si="15"/>
        <v>302</v>
      </c>
    </row>
    <row r="311" spans="1:10" ht="22.5" customHeight="1" x14ac:dyDescent="0.25">
      <c r="A311" s="14">
        <f t="shared" si="14"/>
        <v>63</v>
      </c>
      <c r="B311" s="14" t="s">
        <v>1280</v>
      </c>
      <c r="C311" s="18" t="s">
        <v>832</v>
      </c>
      <c r="D311" s="19" t="s">
        <v>99</v>
      </c>
      <c r="E311" s="14" t="s">
        <v>1165</v>
      </c>
      <c r="F311" s="14" t="s">
        <v>20</v>
      </c>
      <c r="G311" s="14" t="s">
        <v>913</v>
      </c>
      <c r="H311" s="15" t="s">
        <v>1233</v>
      </c>
      <c r="I311" s="15" t="s">
        <v>508</v>
      </c>
      <c r="J311" s="24">
        <f t="shared" si="15"/>
        <v>303</v>
      </c>
    </row>
    <row r="312" spans="1:10" ht="22.5" customHeight="1" x14ac:dyDescent="0.25">
      <c r="A312" s="14">
        <f t="shared" si="14"/>
        <v>64</v>
      </c>
      <c r="B312" s="14" t="s">
        <v>1281</v>
      </c>
      <c r="C312" s="18" t="s">
        <v>1538</v>
      </c>
      <c r="D312" s="19" t="s">
        <v>30</v>
      </c>
      <c r="E312" s="14" t="s">
        <v>992</v>
      </c>
      <c r="F312" s="14" t="s">
        <v>20</v>
      </c>
      <c r="G312" s="14" t="s">
        <v>913</v>
      </c>
      <c r="H312" s="15" t="s">
        <v>1233</v>
      </c>
      <c r="I312" s="15" t="s">
        <v>508</v>
      </c>
      <c r="J312" s="24">
        <f t="shared" si="15"/>
        <v>304</v>
      </c>
    </row>
    <row r="313" spans="1:10" ht="22.5" customHeight="1" x14ac:dyDescent="0.25">
      <c r="A313" s="14">
        <f t="shared" si="14"/>
        <v>65</v>
      </c>
      <c r="B313" s="14" t="s">
        <v>1282</v>
      </c>
      <c r="C313" s="18" t="s">
        <v>1539</v>
      </c>
      <c r="D313" s="19" t="s">
        <v>462</v>
      </c>
      <c r="E313" s="14" t="s">
        <v>1283</v>
      </c>
      <c r="F313" s="14" t="s">
        <v>20</v>
      </c>
      <c r="G313" s="14" t="s">
        <v>913</v>
      </c>
      <c r="H313" s="15" t="s">
        <v>687</v>
      </c>
      <c r="I313" s="15" t="s">
        <v>508</v>
      </c>
      <c r="J313" s="24">
        <f t="shared" si="15"/>
        <v>305</v>
      </c>
    </row>
    <row r="314" spans="1:10" ht="22.5" customHeight="1" x14ac:dyDescent="0.25">
      <c r="A314" s="14">
        <f t="shared" si="14"/>
        <v>66</v>
      </c>
      <c r="B314" s="14" t="s">
        <v>1284</v>
      </c>
      <c r="C314" s="18" t="s">
        <v>1540</v>
      </c>
      <c r="D314" s="19" t="s">
        <v>66</v>
      </c>
      <c r="E314" s="14" t="s">
        <v>1102</v>
      </c>
      <c r="F314" s="14" t="s">
        <v>20</v>
      </c>
      <c r="G314" s="14" t="s">
        <v>913</v>
      </c>
      <c r="H314" s="15" t="s">
        <v>697</v>
      </c>
      <c r="I314" s="15" t="s">
        <v>508</v>
      </c>
      <c r="J314" s="24">
        <f t="shared" si="15"/>
        <v>306</v>
      </c>
    </row>
    <row r="315" spans="1:10" ht="22.5" customHeight="1" x14ac:dyDescent="0.25">
      <c r="A315" s="14">
        <f t="shared" ref="A315:A378" si="16">A314+1</f>
        <v>67</v>
      </c>
      <c r="B315" s="14" t="s">
        <v>1285</v>
      </c>
      <c r="C315" s="18" t="s">
        <v>1541</v>
      </c>
      <c r="D315" s="19" t="s">
        <v>83</v>
      </c>
      <c r="E315" s="14" t="s">
        <v>1286</v>
      </c>
      <c r="F315" s="14" t="s">
        <v>20</v>
      </c>
      <c r="G315" s="14" t="s">
        <v>913</v>
      </c>
      <c r="H315" s="15" t="s">
        <v>717</v>
      </c>
      <c r="I315" s="15" t="s">
        <v>508</v>
      </c>
      <c r="J315" s="24">
        <f t="shared" si="15"/>
        <v>307</v>
      </c>
    </row>
    <row r="316" spans="1:10" ht="22.5" customHeight="1" x14ac:dyDescent="0.25">
      <c r="A316" s="14">
        <f t="shared" si="16"/>
        <v>68</v>
      </c>
      <c r="B316" s="14" t="s">
        <v>1287</v>
      </c>
      <c r="C316" s="18" t="s">
        <v>1542</v>
      </c>
      <c r="D316" s="19" t="s">
        <v>156</v>
      </c>
      <c r="E316" s="14" t="s">
        <v>1256</v>
      </c>
      <c r="F316" s="14" t="s">
        <v>20</v>
      </c>
      <c r="G316" s="14" t="s">
        <v>913</v>
      </c>
      <c r="H316" s="15" t="s">
        <v>717</v>
      </c>
      <c r="I316" s="15" t="s">
        <v>508</v>
      </c>
      <c r="J316" s="24">
        <f t="shared" si="15"/>
        <v>308</v>
      </c>
    </row>
    <row r="317" spans="1:10" ht="22.5" customHeight="1" x14ac:dyDescent="0.25">
      <c r="A317" s="14">
        <f t="shared" si="16"/>
        <v>69</v>
      </c>
      <c r="B317" s="14" t="s">
        <v>1288</v>
      </c>
      <c r="C317" s="18" t="s">
        <v>437</v>
      </c>
      <c r="D317" s="19" t="s">
        <v>30</v>
      </c>
      <c r="E317" s="14" t="s">
        <v>1289</v>
      </c>
      <c r="F317" s="14" t="s">
        <v>20</v>
      </c>
      <c r="G317" s="14" t="s">
        <v>913</v>
      </c>
      <c r="H317" s="15" t="s">
        <v>734</v>
      </c>
      <c r="I317" s="15" t="s">
        <v>508</v>
      </c>
      <c r="J317" s="24">
        <f t="shared" si="15"/>
        <v>309</v>
      </c>
    </row>
    <row r="318" spans="1:10" ht="22.5" customHeight="1" x14ac:dyDescent="0.25">
      <c r="A318" s="14">
        <f t="shared" si="16"/>
        <v>70</v>
      </c>
      <c r="B318" s="14" t="s">
        <v>1290</v>
      </c>
      <c r="C318" s="18" t="s">
        <v>1543</v>
      </c>
      <c r="D318" s="19" t="s">
        <v>129</v>
      </c>
      <c r="E318" s="14" t="s">
        <v>1161</v>
      </c>
      <c r="F318" s="14" t="s">
        <v>20</v>
      </c>
      <c r="G318" s="14" t="s">
        <v>913</v>
      </c>
      <c r="H318" s="15" t="s">
        <v>368</v>
      </c>
      <c r="I318" s="15" t="s">
        <v>508</v>
      </c>
      <c r="J318" s="24">
        <f t="shared" si="15"/>
        <v>310</v>
      </c>
    </row>
    <row r="319" spans="1:10" ht="22.5" customHeight="1" x14ac:dyDescent="0.25">
      <c r="A319" s="14">
        <f t="shared" si="16"/>
        <v>71</v>
      </c>
      <c r="B319" s="14" t="s">
        <v>1291</v>
      </c>
      <c r="C319" s="18" t="s">
        <v>1544</v>
      </c>
      <c r="D319" s="19" t="s">
        <v>419</v>
      </c>
      <c r="E319" s="14" t="s">
        <v>1292</v>
      </c>
      <c r="F319" s="14" t="s">
        <v>20</v>
      </c>
      <c r="G319" s="14" t="s">
        <v>913</v>
      </c>
      <c r="H319" s="15" t="s">
        <v>1293</v>
      </c>
      <c r="I319" s="15" t="s">
        <v>508</v>
      </c>
      <c r="J319" s="24">
        <f t="shared" si="15"/>
        <v>311</v>
      </c>
    </row>
    <row r="320" spans="1:10" ht="22.5" customHeight="1" x14ac:dyDescent="0.25">
      <c r="A320" s="14">
        <f t="shared" si="16"/>
        <v>72</v>
      </c>
      <c r="B320" s="14" t="s">
        <v>1294</v>
      </c>
      <c r="C320" s="18" t="s">
        <v>1545</v>
      </c>
      <c r="D320" s="19" t="s">
        <v>99</v>
      </c>
      <c r="E320" s="14" t="s">
        <v>1295</v>
      </c>
      <c r="F320" s="14" t="s">
        <v>20</v>
      </c>
      <c r="G320" s="14" t="s">
        <v>913</v>
      </c>
      <c r="H320" s="15" t="s">
        <v>773</v>
      </c>
      <c r="I320" s="15" t="s">
        <v>508</v>
      </c>
      <c r="J320" s="24">
        <f t="shared" si="15"/>
        <v>312</v>
      </c>
    </row>
    <row r="321" spans="1:10" ht="22.5" customHeight="1" x14ac:dyDescent="0.25">
      <c r="A321" s="14">
        <f t="shared" si="16"/>
        <v>73</v>
      </c>
      <c r="B321" s="14" t="s">
        <v>1296</v>
      </c>
      <c r="C321" s="18" t="s">
        <v>749</v>
      </c>
      <c r="D321" s="19" t="s">
        <v>488</v>
      </c>
      <c r="E321" s="14" t="s">
        <v>1250</v>
      </c>
      <c r="F321" s="14" t="s">
        <v>20</v>
      </c>
      <c r="G321" s="14" t="s">
        <v>913</v>
      </c>
      <c r="H321" s="15" t="s">
        <v>773</v>
      </c>
      <c r="I321" s="15" t="s">
        <v>508</v>
      </c>
      <c r="J321" s="24">
        <f t="shared" si="15"/>
        <v>313</v>
      </c>
    </row>
    <row r="322" spans="1:10" ht="22.5" customHeight="1" x14ac:dyDescent="0.25">
      <c r="A322" s="14">
        <f t="shared" si="16"/>
        <v>74</v>
      </c>
      <c r="B322" s="14" t="s">
        <v>1297</v>
      </c>
      <c r="C322" s="18" t="s">
        <v>1546</v>
      </c>
      <c r="D322" s="19" t="s">
        <v>134</v>
      </c>
      <c r="E322" s="14" t="s">
        <v>1023</v>
      </c>
      <c r="F322" s="14" t="s">
        <v>20</v>
      </c>
      <c r="G322" s="14" t="s">
        <v>913</v>
      </c>
      <c r="H322" s="15" t="s">
        <v>1214</v>
      </c>
      <c r="I322" s="15" t="s">
        <v>508</v>
      </c>
      <c r="J322" s="24">
        <f t="shared" si="15"/>
        <v>314</v>
      </c>
    </row>
    <row r="323" spans="1:10" ht="22.5" customHeight="1" x14ac:dyDescent="0.25">
      <c r="A323" s="14">
        <f t="shared" si="16"/>
        <v>75</v>
      </c>
      <c r="B323" s="14" t="s">
        <v>1298</v>
      </c>
      <c r="C323" s="18" t="s">
        <v>56</v>
      </c>
      <c r="D323" s="19" t="s">
        <v>525</v>
      </c>
      <c r="E323" s="14" t="s">
        <v>1299</v>
      </c>
      <c r="F323" s="14" t="s">
        <v>20</v>
      </c>
      <c r="G323" s="14" t="s">
        <v>913</v>
      </c>
      <c r="H323" s="15" t="s">
        <v>813</v>
      </c>
      <c r="I323" s="15" t="s">
        <v>508</v>
      </c>
      <c r="J323" s="24">
        <f t="shared" si="15"/>
        <v>315</v>
      </c>
    </row>
    <row r="324" spans="1:10" ht="22.5" customHeight="1" x14ac:dyDescent="0.25">
      <c r="A324" s="14">
        <f t="shared" si="16"/>
        <v>76</v>
      </c>
      <c r="B324" s="14" t="s">
        <v>1300</v>
      </c>
      <c r="C324" s="18" t="s">
        <v>281</v>
      </c>
      <c r="D324" s="19" t="s">
        <v>113</v>
      </c>
      <c r="E324" s="14" t="s">
        <v>1301</v>
      </c>
      <c r="F324" s="14" t="s">
        <v>20</v>
      </c>
      <c r="G324" s="14" t="s">
        <v>913</v>
      </c>
      <c r="H324" s="15" t="s">
        <v>813</v>
      </c>
      <c r="I324" s="15" t="s">
        <v>508</v>
      </c>
      <c r="J324" s="24">
        <f t="shared" si="15"/>
        <v>316</v>
      </c>
    </row>
    <row r="325" spans="1:10" ht="22.5" customHeight="1" x14ac:dyDescent="0.25">
      <c r="A325" s="14">
        <f t="shared" si="16"/>
        <v>77</v>
      </c>
      <c r="B325" s="14" t="s">
        <v>1302</v>
      </c>
      <c r="C325" s="18" t="s">
        <v>1547</v>
      </c>
      <c r="D325" s="19" t="s">
        <v>244</v>
      </c>
      <c r="E325" s="14" t="s">
        <v>1303</v>
      </c>
      <c r="F325" s="14" t="s">
        <v>20</v>
      </c>
      <c r="G325" s="14" t="s">
        <v>913</v>
      </c>
      <c r="H325" s="15" t="s">
        <v>813</v>
      </c>
      <c r="I325" s="15" t="s">
        <v>508</v>
      </c>
      <c r="J325" s="24">
        <f t="shared" si="15"/>
        <v>317</v>
      </c>
    </row>
    <row r="326" spans="1:10" ht="22.5" customHeight="1" x14ac:dyDescent="0.25">
      <c r="A326" s="14">
        <f t="shared" si="16"/>
        <v>78</v>
      </c>
      <c r="B326" s="14" t="s">
        <v>1304</v>
      </c>
      <c r="C326" s="18" t="s">
        <v>1548</v>
      </c>
      <c r="D326" s="19" t="s">
        <v>1549</v>
      </c>
      <c r="E326" s="14" t="s">
        <v>1208</v>
      </c>
      <c r="F326" s="14" t="s">
        <v>561</v>
      </c>
      <c r="G326" s="14" t="s">
        <v>913</v>
      </c>
      <c r="H326" s="15" t="s">
        <v>859</v>
      </c>
      <c r="I326" s="15" t="s">
        <v>508</v>
      </c>
      <c r="J326" s="24">
        <f t="shared" si="15"/>
        <v>318</v>
      </c>
    </row>
    <row r="327" spans="1:10" ht="22.5" customHeight="1" x14ac:dyDescent="0.25">
      <c r="A327" s="14">
        <f t="shared" si="16"/>
        <v>79</v>
      </c>
      <c r="B327" s="14" t="s">
        <v>1305</v>
      </c>
      <c r="C327" s="18" t="s">
        <v>1550</v>
      </c>
      <c r="D327" s="19" t="s">
        <v>99</v>
      </c>
      <c r="E327" s="14" t="s">
        <v>1306</v>
      </c>
      <c r="F327" s="14" t="s">
        <v>20</v>
      </c>
      <c r="G327" s="14" t="s">
        <v>915</v>
      </c>
      <c r="H327" s="15" t="s">
        <v>527</v>
      </c>
      <c r="I327" s="15" t="s">
        <v>508</v>
      </c>
      <c r="J327" s="24">
        <f t="shared" si="15"/>
        <v>319</v>
      </c>
    </row>
    <row r="328" spans="1:10" ht="22.5" customHeight="1" x14ac:dyDescent="0.25">
      <c r="A328" s="14">
        <f t="shared" si="16"/>
        <v>80</v>
      </c>
      <c r="B328" s="14" t="s">
        <v>1307</v>
      </c>
      <c r="C328" s="18" t="s">
        <v>1551</v>
      </c>
      <c r="D328" s="19" t="s">
        <v>30</v>
      </c>
      <c r="E328" s="14" t="s">
        <v>1147</v>
      </c>
      <c r="F328" s="14" t="s">
        <v>20</v>
      </c>
      <c r="G328" s="14" t="s">
        <v>915</v>
      </c>
      <c r="H328" s="15" t="s">
        <v>527</v>
      </c>
      <c r="I328" s="15" t="s">
        <v>508</v>
      </c>
      <c r="J328" s="24">
        <f t="shared" si="15"/>
        <v>320</v>
      </c>
    </row>
    <row r="329" spans="1:10" ht="22.5" customHeight="1" x14ac:dyDescent="0.25">
      <c r="A329" s="14">
        <f t="shared" si="16"/>
        <v>81</v>
      </c>
      <c r="B329" s="14" t="s">
        <v>1308</v>
      </c>
      <c r="C329" s="18" t="s">
        <v>281</v>
      </c>
      <c r="D329" s="19" t="s">
        <v>1552</v>
      </c>
      <c r="E329" s="14" t="s">
        <v>1309</v>
      </c>
      <c r="F329" s="14" t="s">
        <v>20</v>
      </c>
      <c r="G329" s="14" t="s">
        <v>915</v>
      </c>
      <c r="H329" s="15" t="s">
        <v>547</v>
      </c>
      <c r="I329" s="15" t="s">
        <v>508</v>
      </c>
      <c r="J329" s="24">
        <f t="shared" si="15"/>
        <v>321</v>
      </c>
    </row>
    <row r="330" spans="1:10" ht="22.5" customHeight="1" x14ac:dyDescent="0.25">
      <c r="A330" s="14">
        <f t="shared" si="16"/>
        <v>82</v>
      </c>
      <c r="B330" s="14" t="s">
        <v>1310</v>
      </c>
      <c r="C330" s="18" t="s">
        <v>1553</v>
      </c>
      <c r="D330" s="19" t="s">
        <v>1554</v>
      </c>
      <c r="E330" s="14" t="s">
        <v>1060</v>
      </c>
      <c r="F330" s="14" t="s">
        <v>20</v>
      </c>
      <c r="G330" s="14" t="s">
        <v>915</v>
      </c>
      <c r="H330" s="15" t="s">
        <v>1171</v>
      </c>
      <c r="I330" s="15" t="s">
        <v>508</v>
      </c>
      <c r="J330" s="24">
        <f t="shared" si="15"/>
        <v>322</v>
      </c>
    </row>
    <row r="331" spans="1:10" ht="22.5" customHeight="1" x14ac:dyDescent="0.25">
      <c r="A331" s="14">
        <f t="shared" si="16"/>
        <v>83</v>
      </c>
      <c r="B331" s="14" t="s">
        <v>1311</v>
      </c>
      <c r="C331" s="18" t="s">
        <v>1555</v>
      </c>
      <c r="D331" s="19" t="s">
        <v>117</v>
      </c>
      <c r="E331" s="14" t="s">
        <v>1312</v>
      </c>
      <c r="F331" s="14" t="s">
        <v>20</v>
      </c>
      <c r="G331" s="14" t="s">
        <v>915</v>
      </c>
      <c r="H331" s="15" t="s">
        <v>572</v>
      </c>
      <c r="I331" s="15" t="s">
        <v>508</v>
      </c>
      <c r="J331" s="24">
        <f t="shared" ref="J331:J394" si="17">J330+1</f>
        <v>323</v>
      </c>
    </row>
    <row r="332" spans="1:10" ht="22.5" customHeight="1" x14ac:dyDescent="0.25">
      <c r="A332" s="14">
        <f t="shared" si="16"/>
        <v>84</v>
      </c>
      <c r="B332" s="14" t="s">
        <v>1313</v>
      </c>
      <c r="C332" s="18" t="s">
        <v>1556</v>
      </c>
      <c r="D332" s="19" t="s">
        <v>1397</v>
      </c>
      <c r="E332" s="14" t="s">
        <v>1314</v>
      </c>
      <c r="F332" s="14" t="s">
        <v>20</v>
      </c>
      <c r="G332" s="14" t="s">
        <v>915</v>
      </c>
      <c r="H332" s="15" t="s">
        <v>581</v>
      </c>
      <c r="I332" s="15" t="s">
        <v>508</v>
      </c>
      <c r="J332" s="24">
        <f t="shared" si="17"/>
        <v>324</v>
      </c>
    </row>
    <row r="333" spans="1:10" ht="22.5" customHeight="1" x14ac:dyDescent="0.25">
      <c r="A333" s="14">
        <f t="shared" si="16"/>
        <v>85</v>
      </c>
      <c r="B333" s="14" t="s">
        <v>1315</v>
      </c>
      <c r="C333" s="18" t="s">
        <v>1557</v>
      </c>
      <c r="D333" s="19" t="s">
        <v>134</v>
      </c>
      <c r="E333" s="14" t="s">
        <v>1316</v>
      </c>
      <c r="F333" s="14" t="s">
        <v>20</v>
      </c>
      <c r="G333" s="14" t="s">
        <v>915</v>
      </c>
      <c r="H333" s="15" t="s">
        <v>581</v>
      </c>
      <c r="I333" s="15" t="s">
        <v>508</v>
      </c>
      <c r="J333" s="24">
        <f t="shared" si="17"/>
        <v>325</v>
      </c>
    </row>
    <row r="334" spans="1:10" ht="22.5" customHeight="1" x14ac:dyDescent="0.25">
      <c r="A334" s="14">
        <f t="shared" si="16"/>
        <v>86</v>
      </c>
      <c r="B334" s="14" t="s">
        <v>1317</v>
      </c>
      <c r="C334" s="18" t="s">
        <v>1558</v>
      </c>
      <c r="D334" s="19" t="s">
        <v>113</v>
      </c>
      <c r="E334" s="14" t="s">
        <v>733</v>
      </c>
      <c r="F334" s="14" t="s">
        <v>20</v>
      </c>
      <c r="G334" s="14" t="s">
        <v>915</v>
      </c>
      <c r="H334" s="15" t="s">
        <v>1200</v>
      </c>
      <c r="I334" s="15" t="s">
        <v>508</v>
      </c>
      <c r="J334" s="24">
        <f t="shared" si="17"/>
        <v>326</v>
      </c>
    </row>
    <row r="335" spans="1:10" ht="22.5" customHeight="1" x14ac:dyDescent="0.25">
      <c r="A335" s="14">
        <f t="shared" si="16"/>
        <v>87</v>
      </c>
      <c r="B335" s="14" t="s">
        <v>1318</v>
      </c>
      <c r="C335" s="18" t="s">
        <v>1559</v>
      </c>
      <c r="D335" s="19" t="s">
        <v>1524</v>
      </c>
      <c r="E335" s="14" t="s">
        <v>1319</v>
      </c>
      <c r="F335" s="14" t="s">
        <v>561</v>
      </c>
      <c r="G335" s="14" t="s">
        <v>915</v>
      </c>
      <c r="H335" s="15" t="s">
        <v>603</v>
      </c>
      <c r="I335" s="15" t="s">
        <v>508</v>
      </c>
      <c r="J335" s="24">
        <f t="shared" si="17"/>
        <v>327</v>
      </c>
    </row>
    <row r="336" spans="1:10" ht="22.5" customHeight="1" x14ac:dyDescent="0.25">
      <c r="A336" s="14">
        <f t="shared" si="16"/>
        <v>88</v>
      </c>
      <c r="B336" s="14" t="s">
        <v>1320</v>
      </c>
      <c r="C336" s="18" t="s">
        <v>1560</v>
      </c>
      <c r="D336" s="19" t="s">
        <v>390</v>
      </c>
      <c r="E336" s="14" t="s">
        <v>1321</v>
      </c>
      <c r="F336" s="14" t="s">
        <v>20</v>
      </c>
      <c r="G336" s="14" t="s">
        <v>915</v>
      </c>
      <c r="H336" s="15" t="s">
        <v>603</v>
      </c>
      <c r="I336" s="15" t="s">
        <v>508</v>
      </c>
      <c r="J336" s="24">
        <f t="shared" si="17"/>
        <v>328</v>
      </c>
    </row>
    <row r="337" spans="1:10" ht="22.5" customHeight="1" x14ac:dyDescent="0.25">
      <c r="A337" s="14">
        <f t="shared" si="16"/>
        <v>89</v>
      </c>
      <c r="B337" s="14" t="s">
        <v>1322</v>
      </c>
      <c r="C337" s="18" t="s">
        <v>1561</v>
      </c>
      <c r="D337" s="19" t="s">
        <v>525</v>
      </c>
      <c r="E337" s="14" t="s">
        <v>1323</v>
      </c>
      <c r="F337" s="14" t="s">
        <v>20</v>
      </c>
      <c r="G337" s="14" t="s">
        <v>915</v>
      </c>
      <c r="H337" s="15" t="s">
        <v>603</v>
      </c>
      <c r="I337" s="15" t="s">
        <v>508</v>
      </c>
      <c r="J337" s="24">
        <f t="shared" si="17"/>
        <v>329</v>
      </c>
    </row>
    <row r="338" spans="1:10" ht="22.5" customHeight="1" x14ac:dyDescent="0.25">
      <c r="A338" s="14">
        <f t="shared" si="16"/>
        <v>90</v>
      </c>
      <c r="B338" s="14" t="s">
        <v>1324</v>
      </c>
      <c r="C338" s="18" t="s">
        <v>1562</v>
      </c>
      <c r="D338" s="19" t="s">
        <v>1509</v>
      </c>
      <c r="E338" s="14" t="s">
        <v>1325</v>
      </c>
      <c r="F338" s="14" t="s">
        <v>561</v>
      </c>
      <c r="G338" s="14" t="s">
        <v>915</v>
      </c>
      <c r="H338" s="15" t="s">
        <v>603</v>
      </c>
      <c r="I338" s="15" t="s">
        <v>508</v>
      </c>
      <c r="J338" s="24">
        <f t="shared" si="17"/>
        <v>330</v>
      </c>
    </row>
    <row r="339" spans="1:10" ht="22.5" customHeight="1" x14ac:dyDescent="0.25">
      <c r="A339" s="14">
        <f t="shared" si="16"/>
        <v>91</v>
      </c>
      <c r="B339" s="14" t="s">
        <v>1326</v>
      </c>
      <c r="C339" s="18" t="s">
        <v>494</v>
      </c>
      <c r="D339" s="19" t="s">
        <v>43</v>
      </c>
      <c r="E339" s="14" t="s">
        <v>1119</v>
      </c>
      <c r="F339" s="14" t="s">
        <v>20</v>
      </c>
      <c r="G339" s="14" t="s">
        <v>915</v>
      </c>
      <c r="H339" s="15" t="s">
        <v>603</v>
      </c>
      <c r="I339" s="15" t="s">
        <v>508</v>
      </c>
      <c r="J339" s="24">
        <f t="shared" si="17"/>
        <v>331</v>
      </c>
    </row>
    <row r="340" spans="1:10" ht="22.5" customHeight="1" x14ac:dyDescent="0.25">
      <c r="A340" s="14">
        <f t="shared" si="16"/>
        <v>92</v>
      </c>
      <c r="B340" s="14" t="s">
        <v>1327</v>
      </c>
      <c r="C340" s="18" t="s">
        <v>128</v>
      </c>
      <c r="D340" s="19" t="s">
        <v>715</v>
      </c>
      <c r="E340" s="14" t="s">
        <v>1267</v>
      </c>
      <c r="F340" s="14" t="s">
        <v>20</v>
      </c>
      <c r="G340" s="14" t="s">
        <v>915</v>
      </c>
      <c r="H340" s="15" t="s">
        <v>637</v>
      </c>
      <c r="I340" s="15" t="s">
        <v>508</v>
      </c>
      <c r="J340" s="24">
        <f t="shared" si="17"/>
        <v>332</v>
      </c>
    </row>
    <row r="341" spans="1:10" ht="22.5" customHeight="1" x14ac:dyDescent="0.25">
      <c r="A341" s="14">
        <f t="shared" si="16"/>
        <v>93</v>
      </c>
      <c r="B341" s="14" t="s">
        <v>1328</v>
      </c>
      <c r="C341" s="18" t="s">
        <v>1563</v>
      </c>
      <c r="D341" s="19" t="s">
        <v>326</v>
      </c>
      <c r="E341" s="14" t="s">
        <v>1129</v>
      </c>
      <c r="F341" s="14" t="s">
        <v>20</v>
      </c>
      <c r="G341" s="14" t="s">
        <v>915</v>
      </c>
      <c r="H341" s="15" t="s">
        <v>637</v>
      </c>
      <c r="I341" s="15" t="s">
        <v>508</v>
      </c>
      <c r="J341" s="24">
        <f t="shared" si="17"/>
        <v>333</v>
      </c>
    </row>
    <row r="342" spans="1:10" ht="22.5" customHeight="1" x14ac:dyDescent="0.25">
      <c r="A342" s="14">
        <f t="shared" si="16"/>
        <v>94</v>
      </c>
      <c r="B342" s="14" t="s">
        <v>1329</v>
      </c>
      <c r="C342" s="18" t="s">
        <v>1564</v>
      </c>
      <c r="D342" s="19" t="s">
        <v>103</v>
      </c>
      <c r="E342" s="14" t="s">
        <v>1330</v>
      </c>
      <c r="F342" s="14" t="s">
        <v>20</v>
      </c>
      <c r="G342" s="14" t="s">
        <v>915</v>
      </c>
      <c r="H342" s="15" t="s">
        <v>1331</v>
      </c>
      <c r="I342" s="15" t="s">
        <v>508</v>
      </c>
      <c r="J342" s="24">
        <f t="shared" si="17"/>
        <v>334</v>
      </c>
    </row>
    <row r="343" spans="1:10" ht="22.5" customHeight="1" x14ac:dyDescent="0.25">
      <c r="A343" s="14">
        <f t="shared" si="16"/>
        <v>95</v>
      </c>
      <c r="B343" s="14" t="s">
        <v>1332</v>
      </c>
      <c r="C343" s="18" t="s">
        <v>1565</v>
      </c>
      <c r="D343" s="19" t="s">
        <v>201</v>
      </c>
      <c r="E343" s="14" t="s">
        <v>1071</v>
      </c>
      <c r="F343" s="14" t="s">
        <v>20</v>
      </c>
      <c r="G343" s="14" t="s">
        <v>915</v>
      </c>
      <c r="H343" s="15" t="s">
        <v>647</v>
      </c>
      <c r="I343" s="15" t="s">
        <v>508</v>
      </c>
      <c r="J343" s="24">
        <f t="shared" si="17"/>
        <v>335</v>
      </c>
    </row>
    <row r="344" spans="1:10" ht="22.5" customHeight="1" x14ac:dyDescent="0.25">
      <c r="A344" s="14">
        <f t="shared" si="16"/>
        <v>96</v>
      </c>
      <c r="B344" s="14" t="s">
        <v>1333</v>
      </c>
      <c r="C344" s="18" t="s">
        <v>1566</v>
      </c>
      <c r="D344" s="19" t="s">
        <v>34</v>
      </c>
      <c r="E344" s="14" t="s">
        <v>664</v>
      </c>
      <c r="F344" s="14" t="s">
        <v>20</v>
      </c>
      <c r="G344" s="14" t="s">
        <v>915</v>
      </c>
      <c r="H344" s="15" t="s">
        <v>678</v>
      </c>
      <c r="I344" s="15" t="s">
        <v>508</v>
      </c>
      <c r="J344" s="24">
        <f t="shared" si="17"/>
        <v>336</v>
      </c>
    </row>
    <row r="345" spans="1:10" ht="22.5" customHeight="1" x14ac:dyDescent="0.25">
      <c r="A345" s="14">
        <f t="shared" si="16"/>
        <v>97</v>
      </c>
      <c r="B345" s="14" t="s">
        <v>1334</v>
      </c>
      <c r="C345" s="18" t="s">
        <v>1567</v>
      </c>
      <c r="D345" s="19" t="s">
        <v>626</v>
      </c>
      <c r="E345" s="14" t="s">
        <v>1335</v>
      </c>
      <c r="F345" s="14" t="s">
        <v>20</v>
      </c>
      <c r="G345" s="14" t="s">
        <v>915</v>
      </c>
      <c r="H345" s="15" t="s">
        <v>683</v>
      </c>
      <c r="I345" s="15" t="s">
        <v>508</v>
      </c>
      <c r="J345" s="24">
        <f t="shared" si="17"/>
        <v>337</v>
      </c>
    </row>
    <row r="346" spans="1:10" ht="22.5" customHeight="1" x14ac:dyDescent="0.25">
      <c r="A346" s="14">
        <f t="shared" si="16"/>
        <v>98</v>
      </c>
      <c r="B346" s="14" t="s">
        <v>1336</v>
      </c>
      <c r="C346" s="18" t="s">
        <v>1568</v>
      </c>
      <c r="D346" s="19" t="s">
        <v>244</v>
      </c>
      <c r="E346" s="14" t="s">
        <v>139</v>
      </c>
      <c r="F346" s="14" t="s">
        <v>20</v>
      </c>
      <c r="G346" s="14" t="s">
        <v>915</v>
      </c>
      <c r="H346" s="15" t="s">
        <v>697</v>
      </c>
      <c r="I346" s="15" t="s">
        <v>508</v>
      </c>
      <c r="J346" s="24">
        <f t="shared" si="17"/>
        <v>338</v>
      </c>
    </row>
    <row r="347" spans="1:10" ht="22.5" customHeight="1" x14ac:dyDescent="0.25">
      <c r="A347" s="14">
        <f t="shared" si="16"/>
        <v>99</v>
      </c>
      <c r="B347" s="14" t="s">
        <v>1337</v>
      </c>
      <c r="C347" s="18" t="s">
        <v>1569</v>
      </c>
      <c r="D347" s="19" t="s">
        <v>301</v>
      </c>
      <c r="E347" s="14" t="s">
        <v>1338</v>
      </c>
      <c r="F347" s="14" t="s">
        <v>20</v>
      </c>
      <c r="G347" s="14" t="s">
        <v>915</v>
      </c>
      <c r="H347" s="15" t="s">
        <v>368</v>
      </c>
      <c r="I347" s="15" t="s">
        <v>508</v>
      </c>
      <c r="J347" s="24">
        <f t="shared" si="17"/>
        <v>339</v>
      </c>
    </row>
    <row r="348" spans="1:10" ht="22.5" customHeight="1" x14ac:dyDescent="0.25">
      <c r="A348" s="14">
        <f t="shared" si="16"/>
        <v>100</v>
      </c>
      <c r="B348" s="14" t="s">
        <v>1339</v>
      </c>
      <c r="C348" s="18" t="s">
        <v>1570</v>
      </c>
      <c r="D348" s="19" t="s">
        <v>83</v>
      </c>
      <c r="E348" s="14" t="s">
        <v>978</v>
      </c>
      <c r="F348" s="14" t="s">
        <v>20</v>
      </c>
      <c r="G348" s="14" t="s">
        <v>915</v>
      </c>
      <c r="H348" s="15" t="s">
        <v>368</v>
      </c>
      <c r="I348" s="15" t="s">
        <v>508</v>
      </c>
      <c r="J348" s="24">
        <f t="shared" si="17"/>
        <v>340</v>
      </c>
    </row>
    <row r="349" spans="1:10" ht="22.5" customHeight="1" x14ac:dyDescent="0.25">
      <c r="A349" s="14">
        <f t="shared" si="16"/>
        <v>101</v>
      </c>
      <c r="B349" s="14" t="s">
        <v>1340</v>
      </c>
      <c r="C349" s="18" t="s">
        <v>107</v>
      </c>
      <c r="D349" s="19" t="s">
        <v>66</v>
      </c>
      <c r="E349" s="14" t="s">
        <v>1341</v>
      </c>
      <c r="F349" s="14" t="s">
        <v>20</v>
      </c>
      <c r="G349" s="14" t="s">
        <v>915</v>
      </c>
      <c r="H349" s="15" t="s">
        <v>773</v>
      </c>
      <c r="I349" s="15" t="s">
        <v>508</v>
      </c>
      <c r="J349" s="24">
        <f t="shared" si="17"/>
        <v>341</v>
      </c>
    </row>
    <row r="350" spans="1:10" ht="22.5" customHeight="1" x14ac:dyDescent="0.25">
      <c r="A350" s="14">
        <f t="shared" si="16"/>
        <v>102</v>
      </c>
      <c r="B350" s="14" t="s">
        <v>1342</v>
      </c>
      <c r="C350" s="18" t="s">
        <v>1571</v>
      </c>
      <c r="D350" s="19" t="s">
        <v>1572</v>
      </c>
      <c r="E350" s="14" t="s">
        <v>1010</v>
      </c>
      <c r="F350" s="14" t="s">
        <v>20</v>
      </c>
      <c r="G350" s="14" t="s">
        <v>915</v>
      </c>
      <c r="H350" s="15" t="s">
        <v>773</v>
      </c>
      <c r="I350" s="15" t="s">
        <v>508</v>
      </c>
      <c r="J350" s="24">
        <f t="shared" si="17"/>
        <v>342</v>
      </c>
    </row>
    <row r="351" spans="1:10" ht="22.5" customHeight="1" x14ac:dyDescent="0.25">
      <c r="A351" s="14">
        <f t="shared" si="16"/>
        <v>103</v>
      </c>
      <c r="B351" s="14" t="s">
        <v>1343</v>
      </c>
      <c r="C351" s="18" t="s">
        <v>1573</v>
      </c>
      <c r="D351" s="19" t="s">
        <v>231</v>
      </c>
      <c r="E351" s="14" t="s">
        <v>1235</v>
      </c>
      <c r="F351" s="14" t="s">
        <v>20</v>
      </c>
      <c r="G351" s="14" t="s">
        <v>915</v>
      </c>
      <c r="H351" s="15" t="s">
        <v>773</v>
      </c>
      <c r="I351" s="15" t="s">
        <v>508</v>
      </c>
      <c r="J351" s="24">
        <f t="shared" si="17"/>
        <v>343</v>
      </c>
    </row>
    <row r="352" spans="1:10" ht="22.5" customHeight="1" x14ac:dyDescent="0.25">
      <c r="A352" s="14">
        <f t="shared" si="16"/>
        <v>104</v>
      </c>
      <c r="B352" s="14" t="s">
        <v>1344</v>
      </c>
      <c r="C352" s="18" t="s">
        <v>1379</v>
      </c>
      <c r="D352" s="19" t="s">
        <v>99</v>
      </c>
      <c r="E352" s="14" t="s">
        <v>1033</v>
      </c>
      <c r="F352" s="14" t="s">
        <v>20</v>
      </c>
      <c r="G352" s="14" t="s">
        <v>915</v>
      </c>
      <c r="H352" s="15" t="s">
        <v>773</v>
      </c>
      <c r="I352" s="15" t="s">
        <v>508</v>
      </c>
      <c r="J352" s="24">
        <f t="shared" si="17"/>
        <v>344</v>
      </c>
    </row>
    <row r="353" spans="1:10" ht="22.5" customHeight="1" x14ac:dyDescent="0.25">
      <c r="A353" s="14">
        <f t="shared" si="16"/>
        <v>105</v>
      </c>
      <c r="B353" s="14" t="s">
        <v>1345</v>
      </c>
      <c r="C353" s="18" t="s">
        <v>56</v>
      </c>
      <c r="D353" s="19" t="s">
        <v>315</v>
      </c>
      <c r="E353" s="14" t="s">
        <v>1346</v>
      </c>
      <c r="F353" s="14" t="s">
        <v>20</v>
      </c>
      <c r="G353" s="14" t="s">
        <v>915</v>
      </c>
      <c r="H353" s="15" t="s">
        <v>773</v>
      </c>
      <c r="I353" s="15" t="s">
        <v>508</v>
      </c>
      <c r="J353" s="24">
        <f t="shared" si="17"/>
        <v>345</v>
      </c>
    </row>
    <row r="354" spans="1:10" ht="22.5" customHeight="1" x14ac:dyDescent="0.25">
      <c r="A354" s="14">
        <f t="shared" si="16"/>
        <v>106</v>
      </c>
      <c r="B354" s="14" t="s">
        <v>1347</v>
      </c>
      <c r="C354" s="18" t="s">
        <v>1574</v>
      </c>
      <c r="D354" s="19" t="s">
        <v>1575</v>
      </c>
      <c r="E354" s="14" t="s">
        <v>1348</v>
      </c>
      <c r="F354" s="14" t="s">
        <v>20</v>
      </c>
      <c r="G354" s="14" t="s">
        <v>915</v>
      </c>
      <c r="H354" s="15" t="s">
        <v>1191</v>
      </c>
      <c r="I354" s="15" t="s">
        <v>508</v>
      </c>
      <c r="J354" s="24">
        <f t="shared" si="17"/>
        <v>346</v>
      </c>
    </row>
    <row r="355" spans="1:10" ht="22.5" customHeight="1" x14ac:dyDescent="0.25">
      <c r="A355" s="14">
        <f t="shared" si="16"/>
        <v>107</v>
      </c>
      <c r="B355" s="14" t="s">
        <v>1349</v>
      </c>
      <c r="C355" s="18" t="s">
        <v>193</v>
      </c>
      <c r="D355" s="19" t="s">
        <v>72</v>
      </c>
      <c r="E355" s="14" t="s">
        <v>970</v>
      </c>
      <c r="F355" s="14" t="s">
        <v>20</v>
      </c>
      <c r="G355" s="14" t="s">
        <v>915</v>
      </c>
      <c r="H355" s="15" t="s">
        <v>1191</v>
      </c>
      <c r="I355" s="15" t="s">
        <v>508</v>
      </c>
      <c r="J355" s="24">
        <f t="shared" si="17"/>
        <v>347</v>
      </c>
    </row>
    <row r="356" spans="1:10" ht="22.5" customHeight="1" x14ac:dyDescent="0.25">
      <c r="A356" s="14">
        <f t="shared" si="16"/>
        <v>108</v>
      </c>
      <c r="B356" s="14" t="s">
        <v>1350</v>
      </c>
      <c r="C356" s="18" t="s">
        <v>1576</v>
      </c>
      <c r="D356" s="19" t="s">
        <v>1577</v>
      </c>
      <c r="E356" s="14" t="s">
        <v>1235</v>
      </c>
      <c r="F356" s="14" t="s">
        <v>20</v>
      </c>
      <c r="G356" s="14" t="s">
        <v>915</v>
      </c>
      <c r="H356" s="15" t="s">
        <v>1191</v>
      </c>
      <c r="I356" s="15" t="s">
        <v>508</v>
      </c>
      <c r="J356" s="24">
        <f t="shared" si="17"/>
        <v>348</v>
      </c>
    </row>
    <row r="357" spans="1:10" ht="22.5" customHeight="1" x14ac:dyDescent="0.25">
      <c r="A357" s="14">
        <f t="shared" si="16"/>
        <v>109</v>
      </c>
      <c r="B357" s="14" t="s">
        <v>1351</v>
      </c>
      <c r="C357" s="18" t="s">
        <v>204</v>
      </c>
      <c r="D357" s="19" t="s">
        <v>1578</v>
      </c>
      <c r="E357" s="14" t="s">
        <v>1352</v>
      </c>
      <c r="F357" s="14" t="s">
        <v>20</v>
      </c>
      <c r="G357" s="14" t="s">
        <v>915</v>
      </c>
      <c r="H357" s="15" t="s">
        <v>805</v>
      </c>
      <c r="I357" s="15" t="s">
        <v>508</v>
      </c>
      <c r="J357" s="24">
        <f t="shared" si="17"/>
        <v>349</v>
      </c>
    </row>
    <row r="358" spans="1:10" ht="22.5" customHeight="1" x14ac:dyDescent="0.25">
      <c r="A358" s="14">
        <f t="shared" si="16"/>
        <v>110</v>
      </c>
      <c r="B358" s="14" t="s">
        <v>1353</v>
      </c>
      <c r="C358" s="18" t="s">
        <v>1579</v>
      </c>
      <c r="D358" s="19" t="s">
        <v>335</v>
      </c>
      <c r="E358" s="14" t="s">
        <v>897</v>
      </c>
      <c r="F358" s="14" t="s">
        <v>20</v>
      </c>
      <c r="G358" s="14" t="s">
        <v>915</v>
      </c>
      <c r="H358" s="15" t="s">
        <v>809</v>
      </c>
      <c r="I358" s="15" t="s">
        <v>508</v>
      </c>
      <c r="J358" s="24">
        <f t="shared" si="17"/>
        <v>350</v>
      </c>
    </row>
    <row r="359" spans="1:10" ht="22.5" customHeight="1" x14ac:dyDescent="0.25">
      <c r="A359" s="14">
        <f t="shared" si="16"/>
        <v>111</v>
      </c>
      <c r="B359" s="14" t="s">
        <v>1354</v>
      </c>
      <c r="C359" s="18" t="s">
        <v>222</v>
      </c>
      <c r="D359" s="19" t="s">
        <v>201</v>
      </c>
      <c r="E359" s="14" t="s">
        <v>1355</v>
      </c>
      <c r="F359" s="14" t="s">
        <v>20</v>
      </c>
      <c r="G359" s="14" t="s">
        <v>915</v>
      </c>
      <c r="H359" s="15" t="s">
        <v>813</v>
      </c>
      <c r="I359" s="15" t="s">
        <v>508</v>
      </c>
      <c r="J359" s="24">
        <f t="shared" si="17"/>
        <v>351</v>
      </c>
    </row>
    <row r="360" spans="1:10" ht="22.5" customHeight="1" x14ac:dyDescent="0.25">
      <c r="A360" s="14">
        <f t="shared" si="16"/>
        <v>112</v>
      </c>
      <c r="B360" s="14" t="s">
        <v>1356</v>
      </c>
      <c r="C360" s="18" t="s">
        <v>1580</v>
      </c>
      <c r="D360" s="19" t="s">
        <v>1581</v>
      </c>
      <c r="E360" s="14" t="s">
        <v>1357</v>
      </c>
      <c r="F360" s="14" t="s">
        <v>20</v>
      </c>
      <c r="G360" s="14" t="s">
        <v>915</v>
      </c>
      <c r="H360" s="15" t="s">
        <v>813</v>
      </c>
      <c r="I360" s="15" t="s">
        <v>508</v>
      </c>
      <c r="J360" s="24">
        <f t="shared" si="17"/>
        <v>352</v>
      </c>
    </row>
    <row r="361" spans="1:10" ht="22.5" customHeight="1" x14ac:dyDescent="0.25">
      <c r="A361" s="14">
        <f t="shared" si="16"/>
        <v>113</v>
      </c>
      <c r="B361" s="14" t="s">
        <v>1358</v>
      </c>
      <c r="C361" s="18" t="s">
        <v>1582</v>
      </c>
      <c r="D361" s="19" t="s">
        <v>113</v>
      </c>
      <c r="E361" s="14" t="s">
        <v>1359</v>
      </c>
      <c r="F361" s="14" t="s">
        <v>20</v>
      </c>
      <c r="G361" s="14" t="s">
        <v>915</v>
      </c>
      <c r="H361" s="15" t="s">
        <v>813</v>
      </c>
      <c r="I361" s="15" t="s">
        <v>508</v>
      </c>
      <c r="J361" s="24">
        <f t="shared" si="17"/>
        <v>353</v>
      </c>
    </row>
    <row r="362" spans="1:10" ht="22.5" customHeight="1" x14ac:dyDescent="0.25">
      <c r="A362" s="14">
        <f t="shared" si="16"/>
        <v>114</v>
      </c>
      <c r="B362" s="14" t="s">
        <v>1360</v>
      </c>
      <c r="C362" s="18" t="s">
        <v>1583</v>
      </c>
      <c r="D362" s="19" t="s">
        <v>156</v>
      </c>
      <c r="E362" s="14" t="s">
        <v>1361</v>
      </c>
      <c r="F362" s="14" t="s">
        <v>20</v>
      </c>
      <c r="G362" s="14" t="s">
        <v>915</v>
      </c>
      <c r="H362" s="15" t="s">
        <v>813</v>
      </c>
      <c r="I362" s="15" t="s">
        <v>508</v>
      </c>
      <c r="J362" s="24">
        <f t="shared" si="17"/>
        <v>354</v>
      </c>
    </row>
    <row r="363" spans="1:10" ht="22.5" customHeight="1" x14ac:dyDescent="0.25">
      <c r="A363" s="14">
        <f t="shared" si="16"/>
        <v>115</v>
      </c>
      <c r="B363" s="14" t="s">
        <v>1362</v>
      </c>
      <c r="C363" s="18" t="s">
        <v>1584</v>
      </c>
      <c r="D363" s="19" t="s">
        <v>34</v>
      </c>
      <c r="E363" s="14" t="s">
        <v>1363</v>
      </c>
      <c r="F363" s="14" t="s">
        <v>20</v>
      </c>
      <c r="G363" s="14" t="s">
        <v>915</v>
      </c>
      <c r="H363" s="15" t="s">
        <v>813</v>
      </c>
      <c r="I363" s="15" t="s">
        <v>508</v>
      </c>
      <c r="J363" s="24">
        <f t="shared" si="17"/>
        <v>355</v>
      </c>
    </row>
    <row r="364" spans="1:10" ht="22.5" customHeight="1" x14ac:dyDescent="0.25">
      <c r="A364" s="14">
        <f t="shared" si="16"/>
        <v>116</v>
      </c>
      <c r="B364" s="14" t="s">
        <v>41</v>
      </c>
      <c r="C364" s="18" t="s">
        <v>42</v>
      </c>
      <c r="D364" s="19" t="s">
        <v>43</v>
      </c>
      <c r="E364" s="14" t="s">
        <v>44</v>
      </c>
      <c r="F364" s="14" t="s">
        <v>20</v>
      </c>
      <c r="G364" s="14" t="s">
        <v>27</v>
      </c>
      <c r="H364" s="15" t="s">
        <v>45</v>
      </c>
      <c r="I364" s="15" t="s">
        <v>508</v>
      </c>
      <c r="J364" s="24">
        <f t="shared" si="17"/>
        <v>356</v>
      </c>
    </row>
    <row r="365" spans="1:10" ht="22.5" customHeight="1" x14ac:dyDescent="0.25">
      <c r="A365" s="14">
        <f t="shared" si="16"/>
        <v>117</v>
      </c>
      <c r="B365" s="14" t="s">
        <v>48</v>
      </c>
      <c r="C365" s="18" t="s">
        <v>49</v>
      </c>
      <c r="D365" s="19" t="s">
        <v>50</v>
      </c>
      <c r="E365" s="14" t="s">
        <v>51</v>
      </c>
      <c r="F365" s="14" t="s">
        <v>20</v>
      </c>
      <c r="G365" s="14" t="s">
        <v>27</v>
      </c>
      <c r="H365" s="15" t="s">
        <v>52</v>
      </c>
      <c r="I365" s="15" t="s">
        <v>508</v>
      </c>
      <c r="J365" s="24">
        <f t="shared" si="17"/>
        <v>357</v>
      </c>
    </row>
    <row r="366" spans="1:10" ht="22.5" customHeight="1" x14ac:dyDescent="0.25">
      <c r="A366" s="14">
        <f t="shared" si="16"/>
        <v>118</v>
      </c>
      <c r="B366" s="14" t="s">
        <v>548</v>
      </c>
      <c r="C366" s="18" t="s">
        <v>278</v>
      </c>
      <c r="D366" s="19" t="s">
        <v>549</v>
      </c>
      <c r="E366" s="14" t="s">
        <v>550</v>
      </c>
      <c r="F366" s="14" t="s">
        <v>20</v>
      </c>
      <c r="G366" s="14" t="s">
        <v>59</v>
      </c>
      <c r="H366" s="15" t="s">
        <v>547</v>
      </c>
      <c r="I366" s="15" t="s">
        <v>508</v>
      </c>
      <c r="J366" s="24">
        <f t="shared" si="17"/>
        <v>358</v>
      </c>
    </row>
    <row r="367" spans="1:10" ht="22.5" customHeight="1" x14ac:dyDescent="0.25">
      <c r="A367" s="14">
        <f t="shared" si="16"/>
        <v>119</v>
      </c>
      <c r="B367" s="14" t="s">
        <v>616</v>
      </c>
      <c r="C367" s="18" t="s">
        <v>617</v>
      </c>
      <c r="D367" s="19" t="s">
        <v>201</v>
      </c>
      <c r="E367" s="14" t="s">
        <v>618</v>
      </c>
      <c r="F367" s="14" t="s">
        <v>20</v>
      </c>
      <c r="G367" s="14" t="s">
        <v>59</v>
      </c>
      <c r="H367" s="15" t="s">
        <v>603</v>
      </c>
      <c r="I367" s="15" t="s">
        <v>508</v>
      </c>
      <c r="J367" s="24">
        <f t="shared" si="17"/>
        <v>359</v>
      </c>
    </row>
    <row r="368" spans="1:10" ht="22.5" customHeight="1" x14ac:dyDescent="0.25">
      <c r="A368" s="14">
        <f t="shared" si="16"/>
        <v>120</v>
      </c>
      <c r="B368" s="14" t="s">
        <v>641</v>
      </c>
      <c r="C368" s="18" t="s">
        <v>642</v>
      </c>
      <c r="D368" s="19" t="s">
        <v>179</v>
      </c>
      <c r="E368" s="14" t="s">
        <v>402</v>
      </c>
      <c r="F368" s="14" t="s">
        <v>20</v>
      </c>
      <c r="G368" s="14" t="s">
        <v>59</v>
      </c>
      <c r="H368" s="15" t="s">
        <v>637</v>
      </c>
      <c r="I368" s="15" t="s">
        <v>508</v>
      </c>
      <c r="J368" s="24">
        <f t="shared" si="17"/>
        <v>360</v>
      </c>
    </row>
    <row r="369" spans="1:10" ht="22.5" customHeight="1" x14ac:dyDescent="0.25">
      <c r="A369" s="14">
        <f t="shared" si="16"/>
        <v>121</v>
      </c>
      <c r="B369" s="14" t="s">
        <v>645</v>
      </c>
      <c r="C369" s="18" t="s">
        <v>128</v>
      </c>
      <c r="D369" s="19" t="s">
        <v>441</v>
      </c>
      <c r="E369" s="14" t="s">
        <v>646</v>
      </c>
      <c r="F369" s="14" t="s">
        <v>20</v>
      </c>
      <c r="G369" s="14" t="s">
        <v>59</v>
      </c>
      <c r="H369" s="15" t="s">
        <v>647</v>
      </c>
      <c r="I369" s="15" t="s">
        <v>508</v>
      </c>
      <c r="J369" s="24">
        <f t="shared" si="17"/>
        <v>361</v>
      </c>
    </row>
    <row r="370" spans="1:10" ht="22.5" customHeight="1" x14ac:dyDescent="0.25">
      <c r="A370" s="14">
        <f t="shared" si="16"/>
        <v>122</v>
      </c>
      <c r="B370" s="14" t="s">
        <v>650</v>
      </c>
      <c r="C370" s="18" t="s">
        <v>483</v>
      </c>
      <c r="D370" s="19" t="s">
        <v>651</v>
      </c>
      <c r="E370" s="14" t="s">
        <v>297</v>
      </c>
      <c r="F370" s="14" t="s">
        <v>20</v>
      </c>
      <c r="G370" s="14" t="s">
        <v>59</v>
      </c>
      <c r="H370" s="15" t="s">
        <v>647</v>
      </c>
      <c r="I370" s="15" t="s">
        <v>508</v>
      </c>
      <c r="J370" s="24">
        <f t="shared" si="17"/>
        <v>362</v>
      </c>
    </row>
    <row r="371" spans="1:10" ht="22.5" customHeight="1" x14ac:dyDescent="0.25">
      <c r="A371" s="14">
        <f t="shared" si="16"/>
        <v>123</v>
      </c>
      <c r="B371" s="14" t="s">
        <v>698</v>
      </c>
      <c r="C371" s="18" t="s">
        <v>56</v>
      </c>
      <c r="D371" s="19" t="s">
        <v>265</v>
      </c>
      <c r="E371" s="14" t="s">
        <v>699</v>
      </c>
      <c r="F371" s="14" t="s">
        <v>20</v>
      </c>
      <c r="G371" s="14" t="s">
        <v>59</v>
      </c>
      <c r="H371" s="15" t="s">
        <v>697</v>
      </c>
      <c r="I371" s="15" t="s">
        <v>508</v>
      </c>
      <c r="J371" s="24">
        <f t="shared" si="17"/>
        <v>363</v>
      </c>
    </row>
    <row r="372" spans="1:10" ht="22.5" customHeight="1" x14ac:dyDescent="0.25">
      <c r="A372" s="14">
        <f t="shared" si="16"/>
        <v>124</v>
      </c>
      <c r="B372" s="14" t="s">
        <v>713</v>
      </c>
      <c r="C372" s="18" t="s">
        <v>714</v>
      </c>
      <c r="D372" s="19" t="s">
        <v>715</v>
      </c>
      <c r="E372" s="14" t="s">
        <v>716</v>
      </c>
      <c r="F372" s="14" t="s">
        <v>20</v>
      </c>
      <c r="G372" s="14" t="s">
        <v>59</v>
      </c>
      <c r="H372" s="15" t="s">
        <v>717</v>
      </c>
      <c r="I372" s="15" t="s">
        <v>508</v>
      </c>
      <c r="J372" s="24">
        <f t="shared" si="17"/>
        <v>364</v>
      </c>
    </row>
    <row r="373" spans="1:10" ht="22.5" customHeight="1" x14ac:dyDescent="0.25">
      <c r="A373" s="14">
        <f t="shared" si="16"/>
        <v>125</v>
      </c>
      <c r="B373" s="14" t="s">
        <v>777</v>
      </c>
      <c r="C373" s="18" t="s">
        <v>778</v>
      </c>
      <c r="D373" s="19" t="s">
        <v>201</v>
      </c>
      <c r="E373" s="14" t="s">
        <v>779</v>
      </c>
      <c r="F373" s="14" t="s">
        <v>20</v>
      </c>
      <c r="G373" s="14" t="s">
        <v>59</v>
      </c>
      <c r="H373" s="15" t="s">
        <v>773</v>
      </c>
      <c r="I373" s="15" t="s">
        <v>508</v>
      </c>
      <c r="J373" s="24">
        <f t="shared" si="17"/>
        <v>365</v>
      </c>
    </row>
    <row r="374" spans="1:10" ht="22.5" customHeight="1" x14ac:dyDescent="0.25">
      <c r="A374" s="14">
        <f t="shared" si="16"/>
        <v>126</v>
      </c>
      <c r="B374" s="14" t="s">
        <v>817</v>
      </c>
      <c r="C374" s="18" t="s">
        <v>193</v>
      </c>
      <c r="D374" s="19" t="s">
        <v>72</v>
      </c>
      <c r="E374" s="14" t="s">
        <v>292</v>
      </c>
      <c r="F374" s="14" t="s">
        <v>20</v>
      </c>
      <c r="G374" s="14" t="s">
        <v>59</v>
      </c>
      <c r="H374" s="15" t="s">
        <v>813</v>
      </c>
      <c r="I374" s="15" t="s">
        <v>508</v>
      </c>
      <c r="J374" s="24">
        <f t="shared" si="17"/>
        <v>366</v>
      </c>
    </row>
    <row r="375" spans="1:10" ht="22.5" customHeight="1" x14ac:dyDescent="0.25">
      <c r="A375" s="14">
        <f t="shared" si="16"/>
        <v>127</v>
      </c>
      <c r="B375" s="14" t="s">
        <v>119</v>
      </c>
      <c r="C375" s="18" t="s">
        <v>120</v>
      </c>
      <c r="D375" s="19" t="s">
        <v>117</v>
      </c>
      <c r="E375" s="14" t="s">
        <v>121</v>
      </c>
      <c r="F375" s="14" t="s">
        <v>20</v>
      </c>
      <c r="G375" s="14" t="s">
        <v>36</v>
      </c>
      <c r="H375" s="15" t="s">
        <v>122</v>
      </c>
      <c r="I375" s="15" t="s">
        <v>508</v>
      </c>
      <c r="J375" s="24">
        <f t="shared" si="17"/>
        <v>367</v>
      </c>
    </row>
    <row r="376" spans="1:10" ht="22.5" customHeight="1" x14ac:dyDescent="0.25">
      <c r="A376" s="14">
        <f t="shared" si="16"/>
        <v>128</v>
      </c>
      <c r="B376" s="14" t="s">
        <v>538</v>
      </c>
      <c r="C376" s="18" t="s">
        <v>539</v>
      </c>
      <c r="D376" s="19" t="s">
        <v>113</v>
      </c>
      <c r="E376" s="14" t="s">
        <v>444</v>
      </c>
      <c r="F376" s="14" t="s">
        <v>20</v>
      </c>
      <c r="G376" s="14" t="s">
        <v>36</v>
      </c>
      <c r="H376" s="15" t="s">
        <v>527</v>
      </c>
      <c r="I376" s="15" t="s">
        <v>508</v>
      </c>
      <c r="J376" s="24">
        <f t="shared" si="17"/>
        <v>368</v>
      </c>
    </row>
    <row r="377" spans="1:10" ht="22.5" customHeight="1" x14ac:dyDescent="0.25">
      <c r="A377" s="14">
        <f t="shared" si="16"/>
        <v>129</v>
      </c>
      <c r="B377" s="14" t="s">
        <v>576</v>
      </c>
      <c r="C377" s="18" t="s">
        <v>577</v>
      </c>
      <c r="D377" s="19" t="s">
        <v>103</v>
      </c>
      <c r="E377" s="14" t="s">
        <v>270</v>
      </c>
      <c r="F377" s="14" t="s">
        <v>20</v>
      </c>
      <c r="G377" s="14" t="s">
        <v>36</v>
      </c>
      <c r="H377" s="15" t="s">
        <v>105</v>
      </c>
      <c r="I377" s="15" t="s">
        <v>508</v>
      </c>
      <c r="J377" s="24">
        <f t="shared" si="17"/>
        <v>369</v>
      </c>
    </row>
    <row r="378" spans="1:10" ht="22.5" customHeight="1" x14ac:dyDescent="0.25">
      <c r="A378" s="14">
        <f t="shared" si="16"/>
        <v>130</v>
      </c>
      <c r="B378" s="14" t="s">
        <v>759</v>
      </c>
      <c r="C378" s="18" t="s">
        <v>278</v>
      </c>
      <c r="D378" s="19" t="s">
        <v>760</v>
      </c>
      <c r="E378" s="14" t="s">
        <v>761</v>
      </c>
      <c r="F378" s="14" t="s">
        <v>20</v>
      </c>
      <c r="G378" s="14" t="s">
        <v>36</v>
      </c>
      <c r="H378" s="15" t="s">
        <v>368</v>
      </c>
      <c r="I378" s="15" t="s">
        <v>508</v>
      </c>
      <c r="J378" s="24">
        <f t="shared" si="17"/>
        <v>370</v>
      </c>
    </row>
    <row r="379" spans="1:10" ht="22.5" customHeight="1" x14ac:dyDescent="0.25">
      <c r="A379" s="14">
        <f t="shared" ref="A379:A442" si="18">A378+1</f>
        <v>131</v>
      </c>
      <c r="B379" s="14" t="s">
        <v>233</v>
      </c>
      <c r="C379" s="18" t="s">
        <v>193</v>
      </c>
      <c r="D379" s="19" t="s">
        <v>234</v>
      </c>
      <c r="E379" s="14" t="s">
        <v>235</v>
      </c>
      <c r="F379" s="14" t="s">
        <v>20</v>
      </c>
      <c r="G379" s="14" t="s">
        <v>68</v>
      </c>
      <c r="H379" s="15" t="s">
        <v>527</v>
      </c>
      <c r="I379" s="15" t="s">
        <v>508</v>
      </c>
      <c r="J379" s="24">
        <f t="shared" si="17"/>
        <v>371</v>
      </c>
    </row>
    <row r="380" spans="1:10" ht="22.5" customHeight="1" x14ac:dyDescent="0.25">
      <c r="A380" s="14">
        <f t="shared" si="18"/>
        <v>132</v>
      </c>
      <c r="B380" s="14" t="s">
        <v>272</v>
      </c>
      <c r="C380" s="18" t="s">
        <v>273</v>
      </c>
      <c r="D380" s="19" t="s">
        <v>66</v>
      </c>
      <c r="E380" s="14" t="s">
        <v>274</v>
      </c>
      <c r="F380" s="14" t="s">
        <v>20</v>
      </c>
      <c r="G380" s="14" t="s">
        <v>68</v>
      </c>
      <c r="H380" s="15" t="s">
        <v>697</v>
      </c>
      <c r="I380" s="15" t="s">
        <v>508</v>
      </c>
      <c r="J380" s="24">
        <f t="shared" si="17"/>
        <v>372</v>
      </c>
    </row>
    <row r="381" spans="1:10" ht="22.5" customHeight="1" x14ac:dyDescent="0.25">
      <c r="A381" s="14">
        <f t="shared" si="18"/>
        <v>133</v>
      </c>
      <c r="B381" s="14" t="s">
        <v>365</v>
      </c>
      <c r="C381" s="18" t="s">
        <v>366</v>
      </c>
      <c r="D381" s="19" t="s">
        <v>66</v>
      </c>
      <c r="E381" s="14" t="s">
        <v>367</v>
      </c>
      <c r="F381" s="14" t="s">
        <v>20</v>
      </c>
      <c r="G381" s="14" t="s">
        <v>68</v>
      </c>
      <c r="H381" s="15" t="s">
        <v>368</v>
      </c>
      <c r="I381" s="15" t="s">
        <v>508</v>
      </c>
      <c r="J381" s="24">
        <f t="shared" si="17"/>
        <v>373</v>
      </c>
    </row>
    <row r="382" spans="1:10" ht="22.5" customHeight="1" x14ac:dyDescent="0.25">
      <c r="A382" s="14">
        <f t="shared" si="18"/>
        <v>134</v>
      </c>
      <c r="B382" s="14" t="s">
        <v>524</v>
      </c>
      <c r="C382" s="18" t="s">
        <v>281</v>
      </c>
      <c r="D382" s="19" t="s">
        <v>525</v>
      </c>
      <c r="E382" s="14" t="s">
        <v>526</v>
      </c>
      <c r="F382" s="14" t="s">
        <v>20</v>
      </c>
      <c r="G382" s="14" t="s">
        <v>68</v>
      </c>
      <c r="H382" s="15" t="s">
        <v>527</v>
      </c>
      <c r="I382" s="15" t="s">
        <v>508</v>
      </c>
      <c r="J382" s="24">
        <f t="shared" si="17"/>
        <v>374</v>
      </c>
    </row>
    <row r="383" spans="1:10" ht="22.5" customHeight="1" x14ac:dyDescent="0.25">
      <c r="A383" s="14">
        <f t="shared" si="18"/>
        <v>135</v>
      </c>
      <c r="B383" s="14" t="s">
        <v>528</v>
      </c>
      <c r="C383" s="18" t="s">
        <v>529</v>
      </c>
      <c r="D383" s="19" t="s">
        <v>530</v>
      </c>
      <c r="E383" s="14" t="s">
        <v>531</v>
      </c>
      <c r="F383" s="14" t="s">
        <v>20</v>
      </c>
      <c r="G383" s="14" t="s">
        <v>68</v>
      </c>
      <c r="H383" s="15" t="s">
        <v>527</v>
      </c>
      <c r="I383" s="15" t="s">
        <v>508</v>
      </c>
      <c r="J383" s="24">
        <f t="shared" si="17"/>
        <v>375</v>
      </c>
    </row>
    <row r="384" spans="1:10" ht="22.5" customHeight="1" x14ac:dyDescent="0.25">
      <c r="A384" s="14">
        <f t="shared" si="18"/>
        <v>136</v>
      </c>
      <c r="B384" s="14" t="s">
        <v>544</v>
      </c>
      <c r="C384" s="18" t="s">
        <v>545</v>
      </c>
      <c r="D384" s="19" t="s">
        <v>66</v>
      </c>
      <c r="E384" s="14" t="s">
        <v>546</v>
      </c>
      <c r="F384" s="14" t="s">
        <v>20</v>
      </c>
      <c r="G384" s="14" t="s">
        <v>68</v>
      </c>
      <c r="H384" s="15" t="s">
        <v>547</v>
      </c>
      <c r="I384" s="15" t="s">
        <v>508</v>
      </c>
      <c r="J384" s="24">
        <f t="shared" si="17"/>
        <v>376</v>
      </c>
    </row>
    <row r="385" spans="1:10" ht="22.5" customHeight="1" x14ac:dyDescent="0.25">
      <c r="A385" s="14">
        <f t="shared" si="18"/>
        <v>137</v>
      </c>
      <c r="B385" s="14" t="s">
        <v>578</v>
      </c>
      <c r="C385" s="18" t="s">
        <v>579</v>
      </c>
      <c r="D385" s="19" t="s">
        <v>223</v>
      </c>
      <c r="E385" s="14" t="s">
        <v>580</v>
      </c>
      <c r="F385" s="14" t="s">
        <v>20</v>
      </c>
      <c r="G385" s="14" t="s">
        <v>68</v>
      </c>
      <c r="H385" s="15" t="s">
        <v>581</v>
      </c>
      <c r="I385" s="15" t="s">
        <v>508</v>
      </c>
      <c r="J385" s="24">
        <f t="shared" si="17"/>
        <v>377</v>
      </c>
    </row>
    <row r="386" spans="1:10" ht="22.5" customHeight="1" x14ac:dyDescent="0.25">
      <c r="A386" s="14">
        <f t="shared" si="18"/>
        <v>138</v>
      </c>
      <c r="B386" s="14" t="s">
        <v>582</v>
      </c>
      <c r="C386" s="18" t="s">
        <v>583</v>
      </c>
      <c r="D386" s="19" t="s">
        <v>584</v>
      </c>
      <c r="E386" s="14" t="s">
        <v>585</v>
      </c>
      <c r="F386" s="14" t="s">
        <v>20</v>
      </c>
      <c r="G386" s="14" t="s">
        <v>68</v>
      </c>
      <c r="H386" s="15" t="s">
        <v>581</v>
      </c>
      <c r="I386" s="15" t="s">
        <v>508</v>
      </c>
      <c r="J386" s="24">
        <f t="shared" si="17"/>
        <v>378</v>
      </c>
    </row>
    <row r="387" spans="1:10" ht="22.5" customHeight="1" x14ac:dyDescent="0.25">
      <c r="A387" s="14">
        <f t="shared" si="18"/>
        <v>139</v>
      </c>
      <c r="B387" s="14" t="s">
        <v>597</v>
      </c>
      <c r="C387" s="18" t="s">
        <v>598</v>
      </c>
      <c r="D387" s="19" t="s">
        <v>223</v>
      </c>
      <c r="E387" s="14" t="s">
        <v>470</v>
      </c>
      <c r="F387" s="14" t="s">
        <v>20</v>
      </c>
      <c r="G387" s="14" t="s">
        <v>68</v>
      </c>
      <c r="H387" s="15" t="s">
        <v>599</v>
      </c>
      <c r="I387" s="15" t="s">
        <v>508</v>
      </c>
      <c r="J387" s="24">
        <f t="shared" si="17"/>
        <v>379</v>
      </c>
    </row>
    <row r="388" spans="1:10" ht="22.5" customHeight="1" x14ac:dyDescent="0.25">
      <c r="A388" s="14">
        <f t="shared" si="18"/>
        <v>140</v>
      </c>
      <c r="B388" s="14" t="s">
        <v>600</v>
      </c>
      <c r="C388" s="18" t="s">
        <v>601</v>
      </c>
      <c r="D388" s="19" t="s">
        <v>142</v>
      </c>
      <c r="E388" s="14" t="s">
        <v>602</v>
      </c>
      <c r="F388" s="14" t="s">
        <v>20</v>
      </c>
      <c r="G388" s="14" t="s">
        <v>68</v>
      </c>
      <c r="H388" s="15" t="s">
        <v>603</v>
      </c>
      <c r="I388" s="15" t="s">
        <v>508</v>
      </c>
      <c r="J388" s="24">
        <f t="shared" si="17"/>
        <v>380</v>
      </c>
    </row>
    <row r="389" spans="1:10" ht="22.5" customHeight="1" x14ac:dyDescent="0.25">
      <c r="A389" s="14">
        <f t="shared" si="18"/>
        <v>141</v>
      </c>
      <c r="B389" s="14" t="s">
        <v>607</v>
      </c>
      <c r="C389" s="18" t="s">
        <v>608</v>
      </c>
      <c r="D389" s="19" t="s">
        <v>390</v>
      </c>
      <c r="E389" s="14" t="s">
        <v>609</v>
      </c>
      <c r="F389" s="14" t="s">
        <v>20</v>
      </c>
      <c r="G389" s="14" t="s">
        <v>68</v>
      </c>
      <c r="H389" s="15" t="s">
        <v>603</v>
      </c>
      <c r="I389" s="15" t="s">
        <v>508</v>
      </c>
      <c r="J389" s="24">
        <f t="shared" si="17"/>
        <v>381</v>
      </c>
    </row>
    <row r="390" spans="1:10" ht="22.5" customHeight="1" x14ac:dyDescent="0.25">
      <c r="A390" s="14">
        <f t="shared" si="18"/>
        <v>142</v>
      </c>
      <c r="B390" s="14" t="s">
        <v>610</v>
      </c>
      <c r="C390" s="18" t="s">
        <v>281</v>
      </c>
      <c r="D390" s="19" t="s">
        <v>72</v>
      </c>
      <c r="E390" s="14" t="s">
        <v>611</v>
      </c>
      <c r="F390" s="14" t="s">
        <v>20</v>
      </c>
      <c r="G390" s="14" t="s">
        <v>68</v>
      </c>
      <c r="H390" s="15" t="s">
        <v>603</v>
      </c>
      <c r="I390" s="15" t="s">
        <v>508</v>
      </c>
      <c r="J390" s="24">
        <f t="shared" si="17"/>
        <v>382</v>
      </c>
    </row>
    <row r="391" spans="1:10" ht="22.5" customHeight="1" x14ac:dyDescent="0.25">
      <c r="A391" s="14">
        <f t="shared" si="18"/>
        <v>143</v>
      </c>
      <c r="B391" s="14" t="s">
        <v>612</v>
      </c>
      <c r="C391" s="18" t="s">
        <v>613</v>
      </c>
      <c r="D391" s="19" t="s">
        <v>614</v>
      </c>
      <c r="E391" s="14" t="s">
        <v>615</v>
      </c>
      <c r="F391" s="14" t="s">
        <v>20</v>
      </c>
      <c r="G391" s="14" t="s">
        <v>68</v>
      </c>
      <c r="H391" s="15" t="s">
        <v>603</v>
      </c>
      <c r="I391" s="15" t="s">
        <v>508</v>
      </c>
      <c r="J391" s="24">
        <f t="shared" si="17"/>
        <v>383</v>
      </c>
    </row>
    <row r="392" spans="1:10" ht="22.5" customHeight="1" x14ac:dyDescent="0.25">
      <c r="A392" s="14">
        <f t="shared" si="18"/>
        <v>144</v>
      </c>
      <c r="B392" s="14" t="s">
        <v>635</v>
      </c>
      <c r="C392" s="18" t="s">
        <v>636</v>
      </c>
      <c r="D392" s="19" t="s">
        <v>201</v>
      </c>
      <c r="E392" s="14" t="s">
        <v>76</v>
      </c>
      <c r="F392" s="14" t="s">
        <v>20</v>
      </c>
      <c r="G392" s="14" t="s">
        <v>68</v>
      </c>
      <c r="H392" s="15" t="s">
        <v>637</v>
      </c>
      <c r="I392" s="15" t="s">
        <v>508</v>
      </c>
      <c r="J392" s="24">
        <f t="shared" si="17"/>
        <v>384</v>
      </c>
    </row>
    <row r="393" spans="1:10" ht="22.5" customHeight="1" x14ac:dyDescent="0.25">
      <c r="A393" s="14">
        <f t="shared" si="18"/>
        <v>145</v>
      </c>
      <c r="B393" s="14" t="s">
        <v>638</v>
      </c>
      <c r="C393" s="18" t="s">
        <v>639</v>
      </c>
      <c r="D393" s="19" t="s">
        <v>201</v>
      </c>
      <c r="E393" s="14" t="s">
        <v>640</v>
      </c>
      <c r="F393" s="14" t="s">
        <v>20</v>
      </c>
      <c r="G393" s="14" t="s">
        <v>68</v>
      </c>
      <c r="H393" s="15" t="s">
        <v>637</v>
      </c>
      <c r="I393" s="15" t="s">
        <v>508</v>
      </c>
      <c r="J393" s="24">
        <f t="shared" si="17"/>
        <v>385</v>
      </c>
    </row>
    <row r="394" spans="1:10" ht="22.5" customHeight="1" x14ac:dyDescent="0.25">
      <c r="A394" s="14">
        <f t="shared" si="18"/>
        <v>146</v>
      </c>
      <c r="B394" s="14" t="s">
        <v>648</v>
      </c>
      <c r="C394" s="18" t="s">
        <v>649</v>
      </c>
      <c r="D394" s="19" t="s">
        <v>301</v>
      </c>
      <c r="E394" s="14" t="s">
        <v>183</v>
      </c>
      <c r="F394" s="14" t="s">
        <v>20</v>
      </c>
      <c r="G394" s="14" t="s">
        <v>68</v>
      </c>
      <c r="H394" s="15" t="s">
        <v>647</v>
      </c>
      <c r="I394" s="15" t="s">
        <v>508</v>
      </c>
      <c r="J394" s="24">
        <f t="shared" si="17"/>
        <v>386</v>
      </c>
    </row>
    <row r="395" spans="1:10" ht="22.5" customHeight="1" x14ac:dyDescent="0.25">
      <c r="A395" s="14">
        <f t="shared" si="18"/>
        <v>147</v>
      </c>
      <c r="B395" s="14" t="s">
        <v>674</v>
      </c>
      <c r="C395" s="18" t="s">
        <v>675</v>
      </c>
      <c r="D395" s="19" t="s">
        <v>676</v>
      </c>
      <c r="E395" s="14" t="s">
        <v>677</v>
      </c>
      <c r="F395" s="14" t="s">
        <v>20</v>
      </c>
      <c r="G395" s="14" t="s">
        <v>68</v>
      </c>
      <c r="H395" s="15" t="s">
        <v>678</v>
      </c>
      <c r="I395" s="15" t="s">
        <v>508</v>
      </c>
      <c r="J395" s="24">
        <f t="shared" ref="J395:J458" si="19">J394+1</f>
        <v>387</v>
      </c>
    </row>
    <row r="396" spans="1:10" ht="22.5" customHeight="1" x14ac:dyDescent="0.25">
      <c r="A396" s="14">
        <f t="shared" si="18"/>
        <v>148</v>
      </c>
      <c r="B396" s="14" t="s">
        <v>694</v>
      </c>
      <c r="C396" s="18" t="s">
        <v>695</v>
      </c>
      <c r="D396" s="19" t="s">
        <v>66</v>
      </c>
      <c r="E396" s="14" t="s">
        <v>696</v>
      </c>
      <c r="F396" s="14" t="s">
        <v>20</v>
      </c>
      <c r="G396" s="14" t="s">
        <v>68</v>
      </c>
      <c r="H396" s="15" t="s">
        <v>697</v>
      </c>
      <c r="I396" s="15" t="s">
        <v>508</v>
      </c>
      <c r="J396" s="24">
        <f t="shared" si="19"/>
        <v>388</v>
      </c>
    </row>
    <row r="397" spans="1:10" ht="22.5" customHeight="1" x14ac:dyDescent="0.25">
      <c r="A397" s="14">
        <f t="shared" si="18"/>
        <v>149</v>
      </c>
      <c r="B397" s="14" t="s">
        <v>700</v>
      </c>
      <c r="C397" s="18" t="s">
        <v>620</v>
      </c>
      <c r="D397" s="19" t="s">
        <v>94</v>
      </c>
      <c r="E397" s="14" t="s">
        <v>701</v>
      </c>
      <c r="F397" s="14" t="s">
        <v>20</v>
      </c>
      <c r="G397" s="14" t="s">
        <v>68</v>
      </c>
      <c r="H397" s="15" t="s">
        <v>697</v>
      </c>
      <c r="I397" s="15" t="s">
        <v>508</v>
      </c>
      <c r="J397" s="24">
        <f t="shared" si="19"/>
        <v>389</v>
      </c>
    </row>
    <row r="398" spans="1:10" ht="22.5" customHeight="1" x14ac:dyDescent="0.25">
      <c r="A398" s="14">
        <f t="shared" si="18"/>
        <v>150</v>
      </c>
      <c r="B398" s="14" t="s">
        <v>718</v>
      </c>
      <c r="C398" s="18" t="s">
        <v>719</v>
      </c>
      <c r="D398" s="19" t="s">
        <v>301</v>
      </c>
      <c r="E398" s="14" t="s">
        <v>720</v>
      </c>
      <c r="F398" s="14" t="s">
        <v>20</v>
      </c>
      <c r="G398" s="14" t="s">
        <v>68</v>
      </c>
      <c r="H398" s="15" t="s">
        <v>717</v>
      </c>
      <c r="I398" s="15" t="s">
        <v>508</v>
      </c>
      <c r="J398" s="24">
        <f t="shared" si="19"/>
        <v>390</v>
      </c>
    </row>
    <row r="399" spans="1:10" ht="22.5" customHeight="1" x14ac:dyDescent="0.25">
      <c r="A399" s="14">
        <f t="shared" si="18"/>
        <v>151</v>
      </c>
      <c r="B399" s="14" t="s">
        <v>721</v>
      </c>
      <c r="C399" s="18" t="s">
        <v>722</v>
      </c>
      <c r="D399" s="19" t="s">
        <v>723</v>
      </c>
      <c r="E399" s="14" t="s">
        <v>534</v>
      </c>
      <c r="F399" s="14" t="s">
        <v>20</v>
      </c>
      <c r="G399" s="14" t="s">
        <v>68</v>
      </c>
      <c r="H399" s="15" t="s">
        <v>717</v>
      </c>
      <c r="I399" s="15" t="s">
        <v>508</v>
      </c>
      <c r="J399" s="24">
        <f t="shared" si="19"/>
        <v>391</v>
      </c>
    </row>
    <row r="400" spans="1:10" ht="22.5" customHeight="1" x14ac:dyDescent="0.25">
      <c r="A400" s="14">
        <f t="shared" si="18"/>
        <v>152</v>
      </c>
      <c r="B400" s="14" t="s">
        <v>731</v>
      </c>
      <c r="C400" s="18" t="s">
        <v>732</v>
      </c>
      <c r="D400" s="19" t="s">
        <v>66</v>
      </c>
      <c r="E400" s="14" t="s">
        <v>733</v>
      </c>
      <c r="F400" s="14" t="s">
        <v>20</v>
      </c>
      <c r="G400" s="14" t="s">
        <v>68</v>
      </c>
      <c r="H400" s="15" t="s">
        <v>734</v>
      </c>
      <c r="I400" s="15" t="s">
        <v>508</v>
      </c>
      <c r="J400" s="24">
        <f t="shared" si="19"/>
        <v>392</v>
      </c>
    </row>
    <row r="401" spans="1:10" ht="22.5" customHeight="1" x14ac:dyDescent="0.25">
      <c r="A401" s="14">
        <f t="shared" si="18"/>
        <v>153</v>
      </c>
      <c r="B401" s="14" t="s">
        <v>736</v>
      </c>
      <c r="C401" s="18" t="s">
        <v>281</v>
      </c>
      <c r="D401" s="19" t="s">
        <v>441</v>
      </c>
      <c r="E401" s="14" t="s">
        <v>737</v>
      </c>
      <c r="F401" s="14" t="s">
        <v>20</v>
      </c>
      <c r="G401" s="14" t="s">
        <v>68</v>
      </c>
      <c r="H401" s="15" t="s">
        <v>734</v>
      </c>
      <c r="I401" s="15" t="s">
        <v>508</v>
      </c>
      <c r="J401" s="24">
        <f t="shared" si="19"/>
        <v>393</v>
      </c>
    </row>
    <row r="402" spans="1:10" ht="22.5" customHeight="1" x14ac:dyDescent="0.25">
      <c r="A402" s="14">
        <f t="shared" si="18"/>
        <v>154</v>
      </c>
      <c r="B402" s="14" t="s">
        <v>774</v>
      </c>
      <c r="C402" s="18" t="s">
        <v>775</v>
      </c>
      <c r="D402" s="19" t="s">
        <v>715</v>
      </c>
      <c r="E402" s="14" t="s">
        <v>515</v>
      </c>
      <c r="F402" s="14" t="s">
        <v>20</v>
      </c>
      <c r="G402" s="14" t="s">
        <v>68</v>
      </c>
      <c r="H402" s="15" t="s">
        <v>773</v>
      </c>
      <c r="I402" s="15" t="s">
        <v>508</v>
      </c>
      <c r="J402" s="24">
        <f t="shared" si="19"/>
        <v>394</v>
      </c>
    </row>
    <row r="403" spans="1:10" ht="22.5" customHeight="1" x14ac:dyDescent="0.25">
      <c r="A403" s="14">
        <f t="shared" si="18"/>
        <v>155</v>
      </c>
      <c r="B403" s="14" t="s">
        <v>806</v>
      </c>
      <c r="C403" s="18" t="s">
        <v>807</v>
      </c>
      <c r="D403" s="19" t="s">
        <v>66</v>
      </c>
      <c r="E403" s="14" t="s">
        <v>808</v>
      </c>
      <c r="F403" s="14" t="s">
        <v>20</v>
      </c>
      <c r="G403" s="14" t="s">
        <v>68</v>
      </c>
      <c r="H403" s="15" t="s">
        <v>809</v>
      </c>
      <c r="I403" s="15" t="s">
        <v>508</v>
      </c>
      <c r="J403" s="24">
        <f t="shared" si="19"/>
        <v>395</v>
      </c>
    </row>
    <row r="404" spans="1:10" ht="22.5" customHeight="1" x14ac:dyDescent="0.25">
      <c r="A404" s="14">
        <f t="shared" si="18"/>
        <v>156</v>
      </c>
      <c r="B404" s="14" t="s">
        <v>810</v>
      </c>
      <c r="C404" s="18" t="s">
        <v>811</v>
      </c>
      <c r="D404" s="19" t="s">
        <v>129</v>
      </c>
      <c r="E404" s="14" t="s">
        <v>812</v>
      </c>
      <c r="F404" s="14" t="s">
        <v>20</v>
      </c>
      <c r="G404" s="14" t="s">
        <v>68</v>
      </c>
      <c r="H404" s="15" t="s">
        <v>813</v>
      </c>
      <c r="I404" s="15" t="s">
        <v>508</v>
      </c>
      <c r="J404" s="24">
        <f t="shared" si="19"/>
        <v>396</v>
      </c>
    </row>
    <row r="405" spans="1:10" ht="22.5" customHeight="1" x14ac:dyDescent="0.25">
      <c r="A405" s="14">
        <f t="shared" si="18"/>
        <v>157</v>
      </c>
      <c r="B405" s="14" t="s">
        <v>814</v>
      </c>
      <c r="C405" s="18" t="s">
        <v>815</v>
      </c>
      <c r="D405" s="19" t="s">
        <v>549</v>
      </c>
      <c r="E405" s="14" t="s">
        <v>565</v>
      </c>
      <c r="F405" s="14" t="s">
        <v>20</v>
      </c>
      <c r="G405" s="14" t="s">
        <v>68</v>
      </c>
      <c r="H405" s="15" t="s">
        <v>813</v>
      </c>
      <c r="I405" s="15" t="s">
        <v>508</v>
      </c>
      <c r="J405" s="24">
        <f t="shared" si="19"/>
        <v>397</v>
      </c>
    </row>
    <row r="406" spans="1:10" ht="22.5" customHeight="1" x14ac:dyDescent="0.25">
      <c r="A406" s="14">
        <f t="shared" si="18"/>
        <v>158</v>
      </c>
      <c r="B406" s="14" t="s">
        <v>816</v>
      </c>
      <c r="C406" s="18" t="s">
        <v>75</v>
      </c>
      <c r="D406" s="19" t="s">
        <v>265</v>
      </c>
      <c r="E406" s="14" t="s">
        <v>289</v>
      </c>
      <c r="F406" s="14" t="s">
        <v>20</v>
      </c>
      <c r="G406" s="14" t="s">
        <v>68</v>
      </c>
      <c r="H406" s="15" t="s">
        <v>813</v>
      </c>
      <c r="I406" s="15" t="s">
        <v>508</v>
      </c>
      <c r="J406" s="24">
        <f t="shared" si="19"/>
        <v>398</v>
      </c>
    </row>
    <row r="407" spans="1:10" ht="22.5" customHeight="1" x14ac:dyDescent="0.25">
      <c r="A407" s="14">
        <f t="shared" si="18"/>
        <v>159</v>
      </c>
      <c r="B407" s="14" t="s">
        <v>818</v>
      </c>
      <c r="C407" s="18" t="s">
        <v>819</v>
      </c>
      <c r="D407" s="19" t="s">
        <v>347</v>
      </c>
      <c r="E407" s="14" t="s">
        <v>820</v>
      </c>
      <c r="F407" s="14" t="s">
        <v>20</v>
      </c>
      <c r="G407" s="14" t="s">
        <v>68</v>
      </c>
      <c r="H407" s="15" t="s">
        <v>813</v>
      </c>
      <c r="I407" s="15" t="s">
        <v>508</v>
      </c>
      <c r="J407" s="24">
        <f t="shared" si="19"/>
        <v>399</v>
      </c>
    </row>
    <row r="408" spans="1:10" ht="22.5" customHeight="1" x14ac:dyDescent="0.25">
      <c r="A408" s="14">
        <f t="shared" si="18"/>
        <v>160</v>
      </c>
      <c r="B408" s="14" t="s">
        <v>821</v>
      </c>
      <c r="C408" s="18" t="s">
        <v>822</v>
      </c>
      <c r="D408" s="19" t="s">
        <v>201</v>
      </c>
      <c r="E408" s="14" t="s">
        <v>823</v>
      </c>
      <c r="F408" s="14" t="s">
        <v>20</v>
      </c>
      <c r="G408" s="14" t="s">
        <v>68</v>
      </c>
      <c r="H408" s="15" t="s">
        <v>813</v>
      </c>
      <c r="I408" s="15" t="s">
        <v>508</v>
      </c>
      <c r="J408" s="24">
        <f t="shared" si="19"/>
        <v>400</v>
      </c>
    </row>
    <row r="409" spans="1:10" ht="22.5" customHeight="1" x14ac:dyDescent="0.25">
      <c r="A409" s="14">
        <f t="shared" si="18"/>
        <v>161</v>
      </c>
      <c r="B409" s="14" t="s">
        <v>856</v>
      </c>
      <c r="C409" s="18" t="s">
        <v>857</v>
      </c>
      <c r="D409" s="19" t="s">
        <v>858</v>
      </c>
      <c r="E409" s="14" t="s">
        <v>456</v>
      </c>
      <c r="F409" s="14" t="s">
        <v>20</v>
      </c>
      <c r="G409" s="14" t="s">
        <v>68</v>
      </c>
      <c r="H409" s="15" t="s">
        <v>859</v>
      </c>
      <c r="I409" s="15" t="s">
        <v>508</v>
      </c>
      <c r="J409" s="24">
        <f t="shared" si="19"/>
        <v>401</v>
      </c>
    </row>
    <row r="410" spans="1:10" ht="22.5" customHeight="1" x14ac:dyDescent="0.25">
      <c r="A410" s="14">
        <f t="shared" si="18"/>
        <v>162</v>
      </c>
      <c r="B410" s="14" t="s">
        <v>869</v>
      </c>
      <c r="C410" s="18" t="s">
        <v>870</v>
      </c>
      <c r="D410" s="19" t="s">
        <v>66</v>
      </c>
      <c r="E410" s="14" t="s">
        <v>871</v>
      </c>
      <c r="F410" s="14" t="s">
        <v>20</v>
      </c>
      <c r="G410" s="14" t="s">
        <v>68</v>
      </c>
      <c r="H410" s="15" t="s">
        <v>773</v>
      </c>
      <c r="I410" s="15" t="s">
        <v>508</v>
      </c>
      <c r="J410" s="24">
        <f t="shared" si="19"/>
        <v>402</v>
      </c>
    </row>
    <row r="411" spans="1:10" ht="22.5" customHeight="1" x14ac:dyDescent="0.25">
      <c r="A411" s="14">
        <f t="shared" si="18"/>
        <v>163</v>
      </c>
      <c r="B411" s="14" t="s">
        <v>15</v>
      </c>
      <c r="C411" s="18" t="s">
        <v>17</v>
      </c>
      <c r="D411" s="19" t="s">
        <v>18</v>
      </c>
      <c r="E411" s="14" t="s">
        <v>19</v>
      </c>
      <c r="F411" s="14" t="s">
        <v>20</v>
      </c>
      <c r="G411" s="14" t="s">
        <v>21</v>
      </c>
      <c r="H411" s="15" t="s">
        <v>773</v>
      </c>
      <c r="I411" s="15" t="s">
        <v>508</v>
      </c>
      <c r="J411" s="24">
        <f t="shared" si="19"/>
        <v>403</v>
      </c>
    </row>
    <row r="412" spans="1:10" ht="22.5" customHeight="1" x14ac:dyDescent="0.25">
      <c r="A412" s="14">
        <f t="shared" si="18"/>
        <v>164</v>
      </c>
      <c r="B412" s="14" t="s">
        <v>149</v>
      </c>
      <c r="C412" s="18" t="s">
        <v>120</v>
      </c>
      <c r="D412" s="19" t="s">
        <v>30</v>
      </c>
      <c r="E412" s="14" t="s">
        <v>150</v>
      </c>
      <c r="F412" s="14" t="s">
        <v>20</v>
      </c>
      <c r="G412" s="14" t="s">
        <v>21</v>
      </c>
      <c r="H412" s="15" t="s">
        <v>813</v>
      </c>
      <c r="I412" s="15" t="s">
        <v>508</v>
      </c>
      <c r="J412" s="24">
        <f t="shared" si="19"/>
        <v>404</v>
      </c>
    </row>
    <row r="413" spans="1:10" ht="22.5" customHeight="1" x14ac:dyDescent="0.25">
      <c r="A413" s="14">
        <f t="shared" si="18"/>
        <v>165</v>
      </c>
      <c r="B413" s="14" t="s">
        <v>516</v>
      </c>
      <c r="C413" s="18" t="s">
        <v>517</v>
      </c>
      <c r="D413" s="19" t="s">
        <v>205</v>
      </c>
      <c r="E413" s="14" t="s">
        <v>109</v>
      </c>
      <c r="F413" s="14" t="s">
        <v>20</v>
      </c>
      <c r="G413" s="14" t="s">
        <v>21</v>
      </c>
      <c r="H413" s="15" t="s">
        <v>813</v>
      </c>
      <c r="I413" s="15" t="s">
        <v>508</v>
      </c>
      <c r="J413" s="24">
        <f t="shared" si="19"/>
        <v>405</v>
      </c>
    </row>
    <row r="414" spans="1:10" ht="22.5" customHeight="1" x14ac:dyDescent="0.25">
      <c r="A414" s="14">
        <f t="shared" si="18"/>
        <v>166</v>
      </c>
      <c r="B414" s="14" t="s">
        <v>535</v>
      </c>
      <c r="C414" s="18" t="s">
        <v>536</v>
      </c>
      <c r="D414" s="19" t="s">
        <v>108</v>
      </c>
      <c r="E414" s="14" t="s">
        <v>537</v>
      </c>
      <c r="F414" s="14" t="s">
        <v>20</v>
      </c>
      <c r="G414" s="14" t="s">
        <v>21</v>
      </c>
      <c r="H414" s="15" t="s">
        <v>527</v>
      </c>
      <c r="I414" s="15" t="s">
        <v>508</v>
      </c>
      <c r="J414" s="24">
        <f t="shared" si="19"/>
        <v>406</v>
      </c>
    </row>
    <row r="415" spans="1:10" ht="22.5" customHeight="1" x14ac:dyDescent="0.25">
      <c r="A415" s="14">
        <f t="shared" si="18"/>
        <v>167</v>
      </c>
      <c r="B415" s="14" t="s">
        <v>540</v>
      </c>
      <c r="C415" s="18" t="s">
        <v>437</v>
      </c>
      <c r="D415" s="19" t="s">
        <v>30</v>
      </c>
      <c r="E415" s="14" t="s">
        <v>167</v>
      </c>
      <c r="F415" s="14" t="s">
        <v>20</v>
      </c>
      <c r="G415" s="14" t="s">
        <v>21</v>
      </c>
      <c r="H415" s="15" t="s">
        <v>527</v>
      </c>
      <c r="I415" s="15" t="s">
        <v>508</v>
      </c>
      <c r="J415" s="24">
        <f t="shared" si="19"/>
        <v>407</v>
      </c>
    </row>
    <row r="416" spans="1:10" ht="22.5" customHeight="1" x14ac:dyDescent="0.25">
      <c r="A416" s="14">
        <f t="shared" si="18"/>
        <v>168</v>
      </c>
      <c r="B416" s="14" t="s">
        <v>551</v>
      </c>
      <c r="C416" s="18" t="s">
        <v>552</v>
      </c>
      <c r="D416" s="19" t="s">
        <v>90</v>
      </c>
      <c r="E416" s="14" t="s">
        <v>553</v>
      </c>
      <c r="F416" s="14" t="s">
        <v>20</v>
      </c>
      <c r="G416" s="14" t="s">
        <v>21</v>
      </c>
      <c r="H416" s="15" t="s">
        <v>547</v>
      </c>
      <c r="I416" s="15" t="s">
        <v>508</v>
      </c>
      <c r="J416" s="24">
        <f t="shared" si="19"/>
        <v>408</v>
      </c>
    </row>
    <row r="417" spans="1:10" ht="22.5" customHeight="1" x14ac:dyDescent="0.25">
      <c r="A417" s="14">
        <f t="shared" si="18"/>
        <v>169</v>
      </c>
      <c r="B417" s="14" t="s">
        <v>554</v>
      </c>
      <c r="C417" s="18" t="s">
        <v>555</v>
      </c>
      <c r="D417" s="19" t="s">
        <v>30</v>
      </c>
      <c r="E417" s="14" t="s">
        <v>556</v>
      </c>
      <c r="F417" s="14" t="s">
        <v>20</v>
      </c>
      <c r="G417" s="14" t="s">
        <v>21</v>
      </c>
      <c r="H417" s="15" t="s">
        <v>547</v>
      </c>
      <c r="I417" s="15" t="s">
        <v>508</v>
      </c>
      <c r="J417" s="24">
        <f t="shared" si="19"/>
        <v>409</v>
      </c>
    </row>
    <row r="418" spans="1:10" ht="22.5" customHeight="1" x14ac:dyDescent="0.25">
      <c r="A418" s="14">
        <f t="shared" si="18"/>
        <v>170</v>
      </c>
      <c r="B418" s="14" t="s">
        <v>563</v>
      </c>
      <c r="C418" s="18" t="s">
        <v>564</v>
      </c>
      <c r="D418" s="19" t="s">
        <v>138</v>
      </c>
      <c r="E418" s="14" t="s">
        <v>565</v>
      </c>
      <c r="F418" s="14" t="s">
        <v>20</v>
      </c>
      <c r="G418" s="14" t="s">
        <v>21</v>
      </c>
      <c r="H418" s="15" t="s">
        <v>562</v>
      </c>
      <c r="I418" s="15" t="s">
        <v>508</v>
      </c>
      <c r="J418" s="24">
        <f t="shared" si="19"/>
        <v>410</v>
      </c>
    </row>
    <row r="419" spans="1:10" ht="22.5" customHeight="1" x14ac:dyDescent="0.25">
      <c r="A419" s="14">
        <f t="shared" si="18"/>
        <v>171</v>
      </c>
      <c r="B419" s="14" t="s">
        <v>566</v>
      </c>
      <c r="C419" s="18" t="s">
        <v>567</v>
      </c>
      <c r="D419" s="19" t="s">
        <v>90</v>
      </c>
      <c r="E419" s="14" t="s">
        <v>568</v>
      </c>
      <c r="F419" s="14" t="s">
        <v>20</v>
      </c>
      <c r="G419" s="14" t="s">
        <v>21</v>
      </c>
      <c r="H419" s="15" t="s">
        <v>562</v>
      </c>
      <c r="I419" s="15" t="s">
        <v>508</v>
      </c>
      <c r="J419" s="24">
        <f t="shared" si="19"/>
        <v>411</v>
      </c>
    </row>
    <row r="420" spans="1:10" ht="22.5" customHeight="1" x14ac:dyDescent="0.25">
      <c r="A420" s="14">
        <f t="shared" si="18"/>
        <v>172</v>
      </c>
      <c r="B420" s="14" t="s">
        <v>573</v>
      </c>
      <c r="C420" s="18" t="s">
        <v>141</v>
      </c>
      <c r="D420" s="19" t="s">
        <v>113</v>
      </c>
      <c r="E420" s="14" t="s">
        <v>499</v>
      </c>
      <c r="F420" s="14" t="s">
        <v>20</v>
      </c>
      <c r="G420" s="14" t="s">
        <v>21</v>
      </c>
      <c r="H420" s="15" t="s">
        <v>572</v>
      </c>
      <c r="I420" s="15" t="s">
        <v>508</v>
      </c>
      <c r="J420" s="24">
        <f t="shared" si="19"/>
        <v>412</v>
      </c>
    </row>
    <row r="421" spans="1:10" ht="22.5" customHeight="1" x14ac:dyDescent="0.25">
      <c r="A421" s="14">
        <f t="shared" si="18"/>
        <v>173</v>
      </c>
      <c r="B421" s="14" t="s">
        <v>589</v>
      </c>
      <c r="C421" s="18" t="s">
        <v>590</v>
      </c>
      <c r="D421" s="19" t="s">
        <v>83</v>
      </c>
      <c r="E421" s="14" t="s">
        <v>591</v>
      </c>
      <c r="F421" s="14" t="s">
        <v>20</v>
      </c>
      <c r="G421" s="14" t="s">
        <v>21</v>
      </c>
      <c r="H421" s="15" t="s">
        <v>581</v>
      </c>
      <c r="I421" s="15" t="s">
        <v>508</v>
      </c>
      <c r="J421" s="24">
        <f t="shared" si="19"/>
        <v>413</v>
      </c>
    </row>
    <row r="422" spans="1:10" ht="22.5" customHeight="1" x14ac:dyDescent="0.25">
      <c r="A422" s="14">
        <f t="shared" si="18"/>
        <v>174</v>
      </c>
      <c r="B422" s="14" t="s">
        <v>592</v>
      </c>
      <c r="C422" s="18" t="s">
        <v>593</v>
      </c>
      <c r="D422" s="19" t="s">
        <v>469</v>
      </c>
      <c r="E422" s="14" t="s">
        <v>594</v>
      </c>
      <c r="F422" s="14" t="s">
        <v>20</v>
      </c>
      <c r="G422" s="14" t="s">
        <v>21</v>
      </c>
      <c r="H422" s="15" t="s">
        <v>581</v>
      </c>
      <c r="I422" s="15" t="s">
        <v>508</v>
      </c>
      <c r="J422" s="24">
        <f t="shared" si="19"/>
        <v>414</v>
      </c>
    </row>
    <row r="423" spans="1:10" ht="22.5" customHeight="1" x14ac:dyDescent="0.25">
      <c r="A423" s="14">
        <f t="shared" si="18"/>
        <v>175</v>
      </c>
      <c r="B423" s="14" t="s">
        <v>621</v>
      </c>
      <c r="C423" s="18" t="s">
        <v>622</v>
      </c>
      <c r="D423" s="19" t="s">
        <v>90</v>
      </c>
      <c r="E423" s="14" t="s">
        <v>623</v>
      </c>
      <c r="F423" s="14" t="s">
        <v>20</v>
      </c>
      <c r="G423" s="14" t="s">
        <v>21</v>
      </c>
      <c r="H423" s="15" t="s">
        <v>603</v>
      </c>
      <c r="I423" s="15" t="s">
        <v>508</v>
      </c>
      <c r="J423" s="24">
        <f t="shared" si="19"/>
        <v>415</v>
      </c>
    </row>
    <row r="424" spans="1:10" ht="22.5" customHeight="1" x14ac:dyDescent="0.25">
      <c r="A424" s="14">
        <f t="shared" si="18"/>
        <v>176</v>
      </c>
      <c r="B424" s="14" t="s">
        <v>624</v>
      </c>
      <c r="C424" s="18" t="s">
        <v>625</v>
      </c>
      <c r="D424" s="19" t="s">
        <v>626</v>
      </c>
      <c r="E424" s="14" t="s">
        <v>627</v>
      </c>
      <c r="F424" s="14" t="s">
        <v>20</v>
      </c>
      <c r="G424" s="14" t="s">
        <v>21</v>
      </c>
      <c r="H424" s="15" t="s">
        <v>603</v>
      </c>
      <c r="I424" s="15" t="s">
        <v>508</v>
      </c>
      <c r="J424" s="24">
        <f t="shared" si="19"/>
        <v>416</v>
      </c>
    </row>
    <row r="425" spans="1:10" ht="22.5" customHeight="1" x14ac:dyDescent="0.25">
      <c r="A425" s="14">
        <f t="shared" si="18"/>
        <v>177</v>
      </c>
      <c r="B425" s="14" t="s">
        <v>657</v>
      </c>
      <c r="C425" s="18" t="s">
        <v>658</v>
      </c>
      <c r="D425" s="19" t="s">
        <v>134</v>
      </c>
      <c r="E425" s="14" t="s">
        <v>121</v>
      </c>
      <c r="F425" s="14" t="s">
        <v>20</v>
      </c>
      <c r="G425" s="14" t="s">
        <v>21</v>
      </c>
      <c r="H425" s="15" t="s">
        <v>647</v>
      </c>
      <c r="I425" s="15" t="s">
        <v>508</v>
      </c>
      <c r="J425" s="24">
        <f t="shared" si="19"/>
        <v>417</v>
      </c>
    </row>
    <row r="426" spans="1:10" ht="22.5" customHeight="1" x14ac:dyDescent="0.25">
      <c r="A426" s="14">
        <f t="shared" si="18"/>
        <v>178</v>
      </c>
      <c r="B426" s="14" t="s">
        <v>659</v>
      </c>
      <c r="C426" s="18" t="s">
        <v>660</v>
      </c>
      <c r="D426" s="19" t="s">
        <v>488</v>
      </c>
      <c r="E426" s="14" t="s">
        <v>661</v>
      </c>
      <c r="F426" s="14" t="s">
        <v>20</v>
      </c>
      <c r="G426" s="14" t="s">
        <v>21</v>
      </c>
      <c r="H426" s="15" t="s">
        <v>647</v>
      </c>
      <c r="I426" s="15" t="s">
        <v>508</v>
      </c>
      <c r="J426" s="24">
        <f t="shared" si="19"/>
        <v>418</v>
      </c>
    </row>
    <row r="427" spans="1:10" ht="22.5" customHeight="1" x14ac:dyDescent="0.25">
      <c r="A427" s="14">
        <f t="shared" si="18"/>
        <v>179</v>
      </c>
      <c r="B427" s="14" t="s">
        <v>662</v>
      </c>
      <c r="C427" s="18" t="s">
        <v>663</v>
      </c>
      <c r="D427" s="19" t="s">
        <v>626</v>
      </c>
      <c r="E427" s="14" t="s">
        <v>664</v>
      </c>
      <c r="F427" s="14" t="s">
        <v>20</v>
      </c>
      <c r="G427" s="14" t="s">
        <v>21</v>
      </c>
      <c r="H427" s="15" t="s">
        <v>647</v>
      </c>
      <c r="I427" s="15" t="s">
        <v>508</v>
      </c>
      <c r="J427" s="24">
        <f t="shared" si="19"/>
        <v>419</v>
      </c>
    </row>
    <row r="428" spans="1:10" ht="22.5" customHeight="1" x14ac:dyDescent="0.25">
      <c r="A428" s="14">
        <f t="shared" si="18"/>
        <v>180</v>
      </c>
      <c r="B428" s="14" t="s">
        <v>665</v>
      </c>
      <c r="C428" s="18" t="s">
        <v>666</v>
      </c>
      <c r="D428" s="19" t="s">
        <v>30</v>
      </c>
      <c r="E428" s="14" t="s">
        <v>306</v>
      </c>
      <c r="F428" s="14" t="s">
        <v>20</v>
      </c>
      <c r="G428" s="14" t="s">
        <v>21</v>
      </c>
      <c r="H428" s="15" t="s">
        <v>647</v>
      </c>
      <c r="I428" s="15" t="s">
        <v>508</v>
      </c>
      <c r="J428" s="24">
        <f t="shared" si="19"/>
        <v>420</v>
      </c>
    </row>
    <row r="429" spans="1:10" ht="22.5" customHeight="1" x14ac:dyDescent="0.25">
      <c r="A429" s="14">
        <f t="shared" si="18"/>
        <v>181</v>
      </c>
      <c r="B429" s="14" t="s">
        <v>684</v>
      </c>
      <c r="C429" s="18" t="s">
        <v>685</v>
      </c>
      <c r="D429" s="19" t="s">
        <v>686</v>
      </c>
      <c r="E429" s="14" t="s">
        <v>611</v>
      </c>
      <c r="F429" s="14" t="s">
        <v>20</v>
      </c>
      <c r="G429" s="14" t="s">
        <v>21</v>
      </c>
      <c r="H429" s="15" t="s">
        <v>687</v>
      </c>
      <c r="I429" s="15" t="s">
        <v>508</v>
      </c>
      <c r="J429" s="24">
        <f t="shared" si="19"/>
        <v>421</v>
      </c>
    </row>
    <row r="430" spans="1:10" ht="22.5" customHeight="1" x14ac:dyDescent="0.25">
      <c r="A430" s="14">
        <f t="shared" si="18"/>
        <v>182</v>
      </c>
      <c r="B430" s="14" t="s">
        <v>688</v>
      </c>
      <c r="C430" s="18" t="s">
        <v>689</v>
      </c>
      <c r="D430" s="19" t="s">
        <v>244</v>
      </c>
      <c r="E430" s="14" t="s">
        <v>690</v>
      </c>
      <c r="F430" s="14" t="s">
        <v>20</v>
      </c>
      <c r="G430" s="14" t="s">
        <v>21</v>
      </c>
      <c r="H430" s="15" t="s">
        <v>687</v>
      </c>
      <c r="I430" s="15" t="s">
        <v>508</v>
      </c>
      <c r="J430" s="24">
        <f t="shared" si="19"/>
        <v>422</v>
      </c>
    </row>
    <row r="431" spans="1:10" ht="22.5" customHeight="1" x14ac:dyDescent="0.25">
      <c r="A431" s="14">
        <f t="shared" si="18"/>
        <v>183</v>
      </c>
      <c r="B431" s="14" t="s">
        <v>691</v>
      </c>
      <c r="C431" s="18" t="s">
        <v>222</v>
      </c>
      <c r="D431" s="19" t="s">
        <v>30</v>
      </c>
      <c r="E431" s="14" t="s">
        <v>104</v>
      </c>
      <c r="F431" s="14" t="s">
        <v>20</v>
      </c>
      <c r="G431" s="14" t="s">
        <v>21</v>
      </c>
      <c r="H431" s="15" t="s">
        <v>687</v>
      </c>
      <c r="I431" s="15" t="s">
        <v>508</v>
      </c>
      <c r="J431" s="24">
        <f t="shared" si="19"/>
        <v>423</v>
      </c>
    </row>
    <row r="432" spans="1:10" ht="22.5" customHeight="1" x14ac:dyDescent="0.25">
      <c r="A432" s="14">
        <f t="shared" si="18"/>
        <v>184</v>
      </c>
      <c r="B432" s="14" t="s">
        <v>702</v>
      </c>
      <c r="C432" s="18" t="s">
        <v>703</v>
      </c>
      <c r="D432" s="19" t="s">
        <v>103</v>
      </c>
      <c r="E432" s="14" t="s">
        <v>704</v>
      </c>
      <c r="F432" s="14" t="s">
        <v>20</v>
      </c>
      <c r="G432" s="14" t="s">
        <v>21</v>
      </c>
      <c r="H432" s="15" t="s">
        <v>697</v>
      </c>
      <c r="I432" s="15" t="s">
        <v>508</v>
      </c>
      <c r="J432" s="24">
        <f t="shared" si="19"/>
        <v>424</v>
      </c>
    </row>
    <row r="433" spans="1:10" ht="22.5" customHeight="1" x14ac:dyDescent="0.25">
      <c r="A433" s="14">
        <f t="shared" si="18"/>
        <v>185</v>
      </c>
      <c r="B433" s="14" t="s">
        <v>705</v>
      </c>
      <c r="C433" s="18" t="s">
        <v>706</v>
      </c>
      <c r="D433" s="19" t="s">
        <v>335</v>
      </c>
      <c r="E433" s="14" t="s">
        <v>707</v>
      </c>
      <c r="F433" s="14" t="s">
        <v>20</v>
      </c>
      <c r="G433" s="14" t="s">
        <v>21</v>
      </c>
      <c r="H433" s="15" t="s">
        <v>697</v>
      </c>
      <c r="I433" s="15" t="s">
        <v>508</v>
      </c>
      <c r="J433" s="24">
        <f t="shared" si="19"/>
        <v>425</v>
      </c>
    </row>
    <row r="434" spans="1:10" ht="22.5" customHeight="1" x14ac:dyDescent="0.25">
      <c r="A434" s="14">
        <f t="shared" si="18"/>
        <v>186</v>
      </c>
      <c r="B434" s="14" t="s">
        <v>727</v>
      </c>
      <c r="C434" s="18" t="s">
        <v>437</v>
      </c>
      <c r="D434" s="19" t="s">
        <v>30</v>
      </c>
      <c r="E434" s="14" t="s">
        <v>728</v>
      </c>
      <c r="F434" s="14" t="s">
        <v>20</v>
      </c>
      <c r="G434" s="14" t="s">
        <v>21</v>
      </c>
      <c r="H434" s="15" t="s">
        <v>717</v>
      </c>
      <c r="I434" s="15" t="s">
        <v>508</v>
      </c>
      <c r="J434" s="24">
        <f t="shared" si="19"/>
        <v>426</v>
      </c>
    </row>
    <row r="435" spans="1:10" ht="22.5" customHeight="1" x14ac:dyDescent="0.25">
      <c r="A435" s="14">
        <f t="shared" si="18"/>
        <v>187</v>
      </c>
      <c r="B435" s="14" t="s">
        <v>729</v>
      </c>
      <c r="C435" s="18" t="s">
        <v>128</v>
      </c>
      <c r="D435" s="19" t="s">
        <v>339</v>
      </c>
      <c r="E435" s="14" t="s">
        <v>730</v>
      </c>
      <c r="F435" s="14" t="s">
        <v>20</v>
      </c>
      <c r="G435" s="14" t="s">
        <v>21</v>
      </c>
      <c r="H435" s="15" t="s">
        <v>717</v>
      </c>
      <c r="I435" s="15" t="s">
        <v>508</v>
      </c>
      <c r="J435" s="24">
        <f t="shared" si="19"/>
        <v>427</v>
      </c>
    </row>
    <row r="436" spans="1:10" ht="22.5" customHeight="1" x14ac:dyDescent="0.25">
      <c r="A436" s="14">
        <f t="shared" si="18"/>
        <v>188</v>
      </c>
      <c r="B436" s="14" t="s">
        <v>743</v>
      </c>
      <c r="C436" s="18" t="s">
        <v>663</v>
      </c>
      <c r="D436" s="19" t="s">
        <v>103</v>
      </c>
      <c r="E436" s="14" t="s">
        <v>744</v>
      </c>
      <c r="F436" s="14" t="s">
        <v>20</v>
      </c>
      <c r="G436" s="14" t="s">
        <v>21</v>
      </c>
      <c r="H436" s="15" t="s">
        <v>734</v>
      </c>
      <c r="I436" s="15" t="s">
        <v>508</v>
      </c>
      <c r="J436" s="24">
        <f t="shared" si="19"/>
        <v>428</v>
      </c>
    </row>
    <row r="437" spans="1:10" ht="22.5" customHeight="1" x14ac:dyDescent="0.25">
      <c r="A437" s="14">
        <f t="shared" si="18"/>
        <v>189</v>
      </c>
      <c r="B437" s="14" t="s">
        <v>745</v>
      </c>
      <c r="C437" s="18" t="s">
        <v>746</v>
      </c>
      <c r="D437" s="19" t="s">
        <v>747</v>
      </c>
      <c r="E437" s="14" t="s">
        <v>322</v>
      </c>
      <c r="F437" s="14" t="s">
        <v>561</v>
      </c>
      <c r="G437" s="14" t="s">
        <v>21</v>
      </c>
      <c r="H437" s="15" t="s">
        <v>734</v>
      </c>
      <c r="I437" s="15" t="s">
        <v>508</v>
      </c>
      <c r="J437" s="24">
        <f t="shared" si="19"/>
        <v>429</v>
      </c>
    </row>
    <row r="438" spans="1:10" ht="22.5" customHeight="1" x14ac:dyDescent="0.25">
      <c r="A438" s="14">
        <f t="shared" si="18"/>
        <v>190</v>
      </c>
      <c r="B438" s="14" t="s">
        <v>757</v>
      </c>
      <c r="C438" s="18" t="s">
        <v>758</v>
      </c>
      <c r="D438" s="19" t="s">
        <v>134</v>
      </c>
      <c r="E438" s="14" t="s">
        <v>515</v>
      </c>
      <c r="F438" s="14" t="s">
        <v>20</v>
      </c>
      <c r="G438" s="14" t="s">
        <v>21</v>
      </c>
      <c r="H438" s="15" t="s">
        <v>368</v>
      </c>
      <c r="I438" s="15" t="s">
        <v>508</v>
      </c>
      <c r="J438" s="24">
        <f t="shared" si="19"/>
        <v>430</v>
      </c>
    </row>
    <row r="439" spans="1:10" ht="22.5" customHeight="1" x14ac:dyDescent="0.25">
      <c r="A439" s="14">
        <f t="shared" si="18"/>
        <v>191</v>
      </c>
      <c r="B439" s="14" t="s">
        <v>762</v>
      </c>
      <c r="C439" s="18" t="s">
        <v>763</v>
      </c>
      <c r="D439" s="19" t="s">
        <v>469</v>
      </c>
      <c r="E439" s="14" t="s">
        <v>764</v>
      </c>
      <c r="F439" s="14" t="s">
        <v>20</v>
      </c>
      <c r="G439" s="14" t="s">
        <v>21</v>
      </c>
      <c r="H439" s="15" t="s">
        <v>368</v>
      </c>
      <c r="I439" s="15" t="s">
        <v>508</v>
      </c>
      <c r="J439" s="24">
        <f t="shared" si="19"/>
        <v>431</v>
      </c>
    </row>
    <row r="440" spans="1:10" ht="22.5" customHeight="1" x14ac:dyDescent="0.25">
      <c r="A440" s="14">
        <f t="shared" si="18"/>
        <v>192</v>
      </c>
      <c r="B440" s="14" t="s">
        <v>765</v>
      </c>
      <c r="C440" s="18" t="s">
        <v>75</v>
      </c>
      <c r="D440" s="19" t="s">
        <v>469</v>
      </c>
      <c r="E440" s="14" t="s">
        <v>766</v>
      </c>
      <c r="F440" s="14" t="s">
        <v>20</v>
      </c>
      <c r="G440" s="14" t="s">
        <v>21</v>
      </c>
      <c r="H440" s="15" t="s">
        <v>368</v>
      </c>
      <c r="I440" s="15" t="s">
        <v>508</v>
      </c>
      <c r="J440" s="24">
        <f t="shared" si="19"/>
        <v>432</v>
      </c>
    </row>
    <row r="441" spans="1:10" ht="22.5" customHeight="1" x14ac:dyDescent="0.25">
      <c r="A441" s="14">
        <f t="shared" si="18"/>
        <v>193</v>
      </c>
      <c r="B441" s="14" t="s">
        <v>788</v>
      </c>
      <c r="C441" s="18" t="s">
        <v>789</v>
      </c>
      <c r="D441" s="19" t="s">
        <v>79</v>
      </c>
      <c r="E441" s="14" t="s">
        <v>790</v>
      </c>
      <c r="F441" s="14" t="s">
        <v>20</v>
      </c>
      <c r="G441" s="14" t="s">
        <v>21</v>
      </c>
      <c r="H441" s="15" t="s">
        <v>773</v>
      </c>
      <c r="I441" s="15" t="s">
        <v>508</v>
      </c>
      <c r="J441" s="24">
        <f t="shared" si="19"/>
        <v>433</v>
      </c>
    </row>
    <row r="442" spans="1:10" ht="22.5" customHeight="1" x14ac:dyDescent="0.25">
      <c r="A442" s="14">
        <f t="shared" si="18"/>
        <v>194</v>
      </c>
      <c r="B442" s="14" t="s">
        <v>791</v>
      </c>
      <c r="C442" s="18" t="s">
        <v>792</v>
      </c>
      <c r="D442" s="19" t="s">
        <v>355</v>
      </c>
      <c r="E442" s="14" t="s">
        <v>793</v>
      </c>
      <c r="F442" s="14" t="s">
        <v>20</v>
      </c>
      <c r="G442" s="14" t="s">
        <v>21</v>
      </c>
      <c r="H442" s="15" t="s">
        <v>773</v>
      </c>
      <c r="I442" s="15" t="s">
        <v>508</v>
      </c>
      <c r="J442" s="24">
        <f t="shared" si="19"/>
        <v>434</v>
      </c>
    </row>
    <row r="443" spans="1:10" ht="22.5" customHeight="1" x14ac:dyDescent="0.25">
      <c r="A443" s="14">
        <f t="shared" ref="A443:A499" si="20">A442+1</f>
        <v>195</v>
      </c>
      <c r="B443" s="14" t="s">
        <v>794</v>
      </c>
      <c r="C443" s="18" t="s">
        <v>487</v>
      </c>
      <c r="D443" s="19" t="s">
        <v>90</v>
      </c>
      <c r="E443" s="14" t="s">
        <v>795</v>
      </c>
      <c r="F443" s="14" t="s">
        <v>20</v>
      </c>
      <c r="G443" s="14" t="s">
        <v>21</v>
      </c>
      <c r="H443" s="15" t="s">
        <v>773</v>
      </c>
      <c r="I443" s="15" t="s">
        <v>508</v>
      </c>
      <c r="J443" s="24">
        <f t="shared" si="19"/>
        <v>435</v>
      </c>
    </row>
    <row r="444" spans="1:10" ht="22.5" customHeight="1" x14ac:dyDescent="0.25">
      <c r="A444" s="14">
        <f t="shared" si="20"/>
        <v>196</v>
      </c>
      <c r="B444" s="14" t="s">
        <v>796</v>
      </c>
      <c r="C444" s="18" t="s">
        <v>797</v>
      </c>
      <c r="D444" s="19" t="s">
        <v>379</v>
      </c>
      <c r="E444" s="14" t="s">
        <v>798</v>
      </c>
      <c r="F444" s="14" t="s">
        <v>20</v>
      </c>
      <c r="G444" s="14" t="s">
        <v>21</v>
      </c>
      <c r="H444" s="15" t="s">
        <v>773</v>
      </c>
      <c r="I444" s="15" t="s">
        <v>508</v>
      </c>
      <c r="J444" s="24">
        <f t="shared" si="19"/>
        <v>436</v>
      </c>
    </row>
    <row r="445" spans="1:10" ht="22.5" customHeight="1" x14ac:dyDescent="0.25">
      <c r="A445" s="14">
        <f t="shared" si="20"/>
        <v>197</v>
      </c>
      <c r="B445" s="14" t="s">
        <v>799</v>
      </c>
      <c r="C445" s="18" t="s">
        <v>800</v>
      </c>
      <c r="D445" s="19" t="s">
        <v>488</v>
      </c>
      <c r="E445" s="14" t="s">
        <v>801</v>
      </c>
      <c r="F445" s="14" t="s">
        <v>20</v>
      </c>
      <c r="G445" s="14" t="s">
        <v>21</v>
      </c>
      <c r="H445" s="15" t="s">
        <v>773</v>
      </c>
      <c r="I445" s="15" t="s">
        <v>508</v>
      </c>
      <c r="J445" s="24">
        <f t="shared" si="19"/>
        <v>437</v>
      </c>
    </row>
    <row r="446" spans="1:10" ht="22.5" customHeight="1" x14ac:dyDescent="0.25">
      <c r="A446" s="14">
        <f t="shared" si="20"/>
        <v>198</v>
      </c>
      <c r="B446" s="14" t="s">
        <v>836</v>
      </c>
      <c r="C446" s="18" t="s">
        <v>837</v>
      </c>
      <c r="D446" s="19" t="s">
        <v>335</v>
      </c>
      <c r="E446" s="14" t="s">
        <v>838</v>
      </c>
      <c r="F446" s="14" t="s">
        <v>20</v>
      </c>
      <c r="G446" s="14" t="s">
        <v>21</v>
      </c>
      <c r="H446" s="15" t="s">
        <v>813</v>
      </c>
      <c r="I446" s="15" t="s">
        <v>508</v>
      </c>
      <c r="J446" s="24">
        <f t="shared" si="19"/>
        <v>438</v>
      </c>
    </row>
    <row r="447" spans="1:10" ht="22.5" customHeight="1" x14ac:dyDescent="0.25">
      <c r="A447" s="14">
        <f t="shared" si="20"/>
        <v>199</v>
      </c>
      <c r="B447" s="14" t="s">
        <v>839</v>
      </c>
      <c r="C447" s="18" t="s">
        <v>170</v>
      </c>
      <c r="D447" s="19" t="s">
        <v>117</v>
      </c>
      <c r="E447" s="14" t="s">
        <v>840</v>
      </c>
      <c r="F447" s="14" t="s">
        <v>20</v>
      </c>
      <c r="G447" s="14" t="s">
        <v>21</v>
      </c>
      <c r="H447" s="15" t="s">
        <v>813</v>
      </c>
      <c r="I447" s="15" t="s">
        <v>508</v>
      </c>
      <c r="J447" s="24">
        <f t="shared" si="19"/>
        <v>439</v>
      </c>
    </row>
    <row r="448" spans="1:10" ht="22.5" customHeight="1" x14ac:dyDescent="0.25">
      <c r="A448" s="14">
        <f t="shared" si="20"/>
        <v>200</v>
      </c>
      <c r="B448" s="14" t="s">
        <v>841</v>
      </c>
      <c r="C448" s="18" t="s">
        <v>842</v>
      </c>
      <c r="D448" s="19" t="s">
        <v>686</v>
      </c>
      <c r="E448" s="14" t="s">
        <v>843</v>
      </c>
      <c r="F448" s="14" t="s">
        <v>20</v>
      </c>
      <c r="G448" s="14" t="s">
        <v>21</v>
      </c>
      <c r="H448" s="15" t="s">
        <v>813</v>
      </c>
      <c r="I448" s="15" t="s">
        <v>508</v>
      </c>
      <c r="J448" s="24">
        <f t="shared" si="19"/>
        <v>440</v>
      </c>
    </row>
    <row r="449" spans="1:10" ht="22.5" customHeight="1" x14ac:dyDescent="0.25">
      <c r="A449" s="14">
        <f t="shared" si="20"/>
        <v>201</v>
      </c>
      <c r="B449" s="14" t="s">
        <v>846</v>
      </c>
      <c r="C449" s="18" t="s">
        <v>847</v>
      </c>
      <c r="D449" s="19" t="s">
        <v>244</v>
      </c>
      <c r="E449" s="14" t="s">
        <v>848</v>
      </c>
      <c r="F449" s="14" t="s">
        <v>20</v>
      </c>
      <c r="G449" s="14" t="s">
        <v>21</v>
      </c>
      <c r="H449" s="15" t="s">
        <v>813</v>
      </c>
      <c r="I449" s="15" t="s">
        <v>508</v>
      </c>
      <c r="J449" s="24">
        <f t="shared" si="19"/>
        <v>441</v>
      </c>
    </row>
    <row r="450" spans="1:10" ht="22.5" customHeight="1" x14ac:dyDescent="0.25">
      <c r="A450" s="14">
        <f t="shared" si="20"/>
        <v>202</v>
      </c>
      <c r="B450" s="14" t="s">
        <v>849</v>
      </c>
      <c r="C450" s="18" t="s">
        <v>850</v>
      </c>
      <c r="D450" s="19" t="s">
        <v>626</v>
      </c>
      <c r="E450" s="14" t="s">
        <v>416</v>
      </c>
      <c r="F450" s="14" t="s">
        <v>20</v>
      </c>
      <c r="G450" s="14" t="s">
        <v>21</v>
      </c>
      <c r="H450" s="15" t="s">
        <v>813</v>
      </c>
      <c r="I450" s="15" t="s">
        <v>508</v>
      </c>
      <c r="J450" s="24">
        <f t="shared" si="19"/>
        <v>442</v>
      </c>
    </row>
    <row r="451" spans="1:10" ht="22.5" customHeight="1" x14ac:dyDescent="0.25">
      <c r="A451" s="14">
        <f t="shared" si="20"/>
        <v>203</v>
      </c>
      <c r="B451" s="14" t="s">
        <v>851</v>
      </c>
      <c r="C451" s="18" t="s">
        <v>852</v>
      </c>
      <c r="D451" s="19" t="s">
        <v>30</v>
      </c>
      <c r="E451" s="14" t="s">
        <v>515</v>
      </c>
      <c r="F451" s="14" t="s">
        <v>20</v>
      </c>
      <c r="G451" s="14" t="s">
        <v>21</v>
      </c>
      <c r="H451" s="15" t="s">
        <v>813</v>
      </c>
      <c r="I451" s="15" t="s">
        <v>508</v>
      </c>
      <c r="J451" s="24">
        <f t="shared" si="19"/>
        <v>443</v>
      </c>
    </row>
    <row r="452" spans="1:10" ht="22.5" customHeight="1" x14ac:dyDescent="0.25">
      <c r="A452" s="14">
        <f t="shared" si="20"/>
        <v>204</v>
      </c>
      <c r="B452" s="14" t="s">
        <v>23</v>
      </c>
      <c r="C452" s="18" t="s">
        <v>24</v>
      </c>
      <c r="D452" s="19" t="s">
        <v>25</v>
      </c>
      <c r="E452" s="14" t="s">
        <v>26</v>
      </c>
      <c r="F452" s="14" t="s">
        <v>20</v>
      </c>
      <c r="G452" s="14" t="s">
        <v>27</v>
      </c>
      <c r="H452" s="15" t="s">
        <v>697</v>
      </c>
      <c r="I452" s="15" t="s">
        <v>508</v>
      </c>
      <c r="J452" s="24">
        <f t="shared" si="19"/>
        <v>444</v>
      </c>
    </row>
    <row r="453" spans="1:10" ht="22.5" customHeight="1" x14ac:dyDescent="0.25">
      <c r="A453" s="14">
        <f t="shared" si="20"/>
        <v>205</v>
      </c>
      <c r="B453" s="14" t="s">
        <v>505</v>
      </c>
      <c r="C453" s="18" t="s">
        <v>506</v>
      </c>
      <c r="D453" s="19" t="s">
        <v>265</v>
      </c>
      <c r="E453" s="14" t="s">
        <v>507</v>
      </c>
      <c r="F453" s="14" t="s">
        <v>20</v>
      </c>
      <c r="G453" s="14" t="s">
        <v>27</v>
      </c>
      <c r="H453" s="15" t="s">
        <v>1233</v>
      </c>
      <c r="I453" s="15" t="s">
        <v>508</v>
      </c>
      <c r="J453" s="24">
        <f t="shared" si="19"/>
        <v>445</v>
      </c>
    </row>
    <row r="454" spans="1:10" ht="22.5" customHeight="1" x14ac:dyDescent="0.25">
      <c r="A454" s="14">
        <f t="shared" si="20"/>
        <v>206</v>
      </c>
      <c r="B454" s="14" t="s">
        <v>509</v>
      </c>
      <c r="C454" s="18" t="s">
        <v>510</v>
      </c>
      <c r="D454" s="19" t="s">
        <v>511</v>
      </c>
      <c r="E454" s="14" t="s">
        <v>512</v>
      </c>
      <c r="F454" s="14" t="s">
        <v>20</v>
      </c>
      <c r="G454" s="14" t="s">
        <v>27</v>
      </c>
      <c r="H454" s="15" t="s">
        <v>1368</v>
      </c>
      <c r="I454" s="15" t="s">
        <v>508</v>
      </c>
      <c r="J454" s="24">
        <f t="shared" si="19"/>
        <v>446</v>
      </c>
    </row>
    <row r="455" spans="1:10" ht="22.5" customHeight="1" x14ac:dyDescent="0.25">
      <c r="A455" s="14">
        <f t="shared" si="20"/>
        <v>207</v>
      </c>
      <c r="B455" s="14" t="s">
        <v>513</v>
      </c>
      <c r="C455" s="18" t="s">
        <v>514</v>
      </c>
      <c r="D455" s="19" t="s">
        <v>201</v>
      </c>
      <c r="E455" s="14" t="s">
        <v>515</v>
      </c>
      <c r="F455" s="14" t="s">
        <v>20</v>
      </c>
      <c r="G455" s="14" t="s">
        <v>27</v>
      </c>
      <c r="H455" s="15" t="s">
        <v>813</v>
      </c>
      <c r="I455" s="15" t="s">
        <v>508</v>
      </c>
      <c r="J455" s="24">
        <f t="shared" si="19"/>
        <v>447</v>
      </c>
    </row>
    <row r="456" spans="1:10" ht="22.5" customHeight="1" x14ac:dyDescent="0.25">
      <c r="A456" s="14">
        <f t="shared" si="20"/>
        <v>208</v>
      </c>
      <c r="B456" s="14" t="s">
        <v>518</v>
      </c>
      <c r="C456" s="18" t="s">
        <v>519</v>
      </c>
      <c r="D456" s="19" t="s">
        <v>138</v>
      </c>
      <c r="E456" s="14" t="s">
        <v>520</v>
      </c>
      <c r="F456" s="14" t="s">
        <v>20</v>
      </c>
      <c r="G456" s="14" t="s">
        <v>27</v>
      </c>
      <c r="H456" s="15" t="s">
        <v>1233</v>
      </c>
      <c r="I456" s="15" t="s">
        <v>508</v>
      </c>
      <c r="J456" s="24">
        <f t="shared" si="19"/>
        <v>448</v>
      </c>
    </row>
    <row r="457" spans="1:10" ht="22.5" customHeight="1" x14ac:dyDescent="0.25">
      <c r="A457" s="14">
        <f t="shared" si="20"/>
        <v>209</v>
      </c>
      <c r="B457" s="14" t="s">
        <v>521</v>
      </c>
      <c r="C457" s="18" t="s">
        <v>522</v>
      </c>
      <c r="D457" s="19" t="s">
        <v>30</v>
      </c>
      <c r="E457" s="14" t="s">
        <v>523</v>
      </c>
      <c r="F457" s="14" t="s">
        <v>20</v>
      </c>
      <c r="G457" s="14" t="s">
        <v>27</v>
      </c>
      <c r="H457" s="15" t="s">
        <v>562</v>
      </c>
      <c r="I457" s="15" t="s">
        <v>508</v>
      </c>
      <c r="J457" s="24">
        <f t="shared" si="19"/>
        <v>449</v>
      </c>
    </row>
    <row r="458" spans="1:10" ht="22.5" customHeight="1" x14ac:dyDescent="0.25">
      <c r="A458" s="14">
        <f t="shared" si="20"/>
        <v>210</v>
      </c>
      <c r="B458" s="14" t="s">
        <v>532</v>
      </c>
      <c r="C458" s="18" t="s">
        <v>533</v>
      </c>
      <c r="D458" s="19" t="s">
        <v>99</v>
      </c>
      <c r="E458" s="14" t="s">
        <v>534</v>
      </c>
      <c r="F458" s="14" t="s">
        <v>20</v>
      </c>
      <c r="G458" s="14" t="s">
        <v>27</v>
      </c>
      <c r="H458" s="15" t="s">
        <v>527</v>
      </c>
      <c r="I458" s="15" t="s">
        <v>508</v>
      </c>
      <c r="J458" s="24">
        <f t="shared" si="19"/>
        <v>450</v>
      </c>
    </row>
    <row r="459" spans="1:10" ht="22.5" customHeight="1" x14ac:dyDescent="0.25">
      <c r="A459" s="14">
        <f t="shared" si="20"/>
        <v>211</v>
      </c>
      <c r="B459" s="14" t="s">
        <v>541</v>
      </c>
      <c r="C459" s="18" t="s">
        <v>542</v>
      </c>
      <c r="D459" s="19" t="s">
        <v>228</v>
      </c>
      <c r="E459" s="14" t="s">
        <v>543</v>
      </c>
      <c r="F459" s="14" t="s">
        <v>20</v>
      </c>
      <c r="G459" s="14" t="s">
        <v>27</v>
      </c>
      <c r="H459" s="15" t="s">
        <v>527</v>
      </c>
      <c r="I459" s="15" t="s">
        <v>508</v>
      </c>
      <c r="J459" s="24">
        <f t="shared" ref="J459:J499" si="21">J458+1</f>
        <v>451</v>
      </c>
    </row>
    <row r="460" spans="1:10" ht="22.5" customHeight="1" x14ac:dyDescent="0.25">
      <c r="A460" s="14">
        <f t="shared" si="20"/>
        <v>212</v>
      </c>
      <c r="B460" s="14" t="s">
        <v>557</v>
      </c>
      <c r="C460" s="18" t="s">
        <v>558</v>
      </c>
      <c r="D460" s="19" t="s">
        <v>559</v>
      </c>
      <c r="E460" s="14" t="s">
        <v>560</v>
      </c>
      <c r="F460" s="14" t="s">
        <v>561</v>
      </c>
      <c r="G460" s="14" t="s">
        <v>27</v>
      </c>
      <c r="H460" s="15" t="s">
        <v>562</v>
      </c>
      <c r="I460" s="15" t="s">
        <v>508</v>
      </c>
      <c r="J460" s="24">
        <f t="shared" si="21"/>
        <v>452</v>
      </c>
    </row>
    <row r="461" spans="1:10" ht="22.5" customHeight="1" x14ac:dyDescent="0.25">
      <c r="A461" s="14">
        <f t="shared" si="20"/>
        <v>213</v>
      </c>
      <c r="B461" s="14" t="s">
        <v>569</v>
      </c>
      <c r="C461" s="18" t="s">
        <v>570</v>
      </c>
      <c r="D461" s="19" t="s">
        <v>179</v>
      </c>
      <c r="E461" s="14" t="s">
        <v>571</v>
      </c>
      <c r="F461" s="14" t="s">
        <v>20</v>
      </c>
      <c r="G461" s="14" t="s">
        <v>27</v>
      </c>
      <c r="H461" s="15" t="s">
        <v>572</v>
      </c>
      <c r="I461" s="15" t="s">
        <v>508</v>
      </c>
      <c r="J461" s="24">
        <f t="shared" si="21"/>
        <v>453</v>
      </c>
    </row>
    <row r="462" spans="1:10" ht="22.5" customHeight="1" x14ac:dyDescent="0.25">
      <c r="A462" s="14">
        <f t="shared" si="20"/>
        <v>214</v>
      </c>
      <c r="B462" s="14" t="s">
        <v>574</v>
      </c>
      <c r="C462" s="18" t="s">
        <v>575</v>
      </c>
      <c r="D462" s="19" t="s">
        <v>124</v>
      </c>
      <c r="E462" s="14" t="s">
        <v>172</v>
      </c>
      <c r="F462" s="14" t="s">
        <v>20</v>
      </c>
      <c r="G462" s="14" t="s">
        <v>27</v>
      </c>
      <c r="H462" s="15" t="s">
        <v>105</v>
      </c>
      <c r="I462" s="15" t="s">
        <v>508</v>
      </c>
      <c r="J462" s="24">
        <f t="shared" si="21"/>
        <v>454</v>
      </c>
    </row>
    <row r="463" spans="1:10" ht="22.5" customHeight="1" x14ac:dyDescent="0.25">
      <c r="A463" s="14">
        <f t="shared" si="20"/>
        <v>215</v>
      </c>
      <c r="B463" s="14" t="s">
        <v>586</v>
      </c>
      <c r="C463" s="18" t="s">
        <v>587</v>
      </c>
      <c r="D463" s="19" t="s">
        <v>201</v>
      </c>
      <c r="E463" s="14" t="s">
        <v>588</v>
      </c>
      <c r="F463" s="14" t="s">
        <v>20</v>
      </c>
      <c r="G463" s="14" t="s">
        <v>27</v>
      </c>
      <c r="H463" s="15" t="s">
        <v>581</v>
      </c>
      <c r="I463" s="15" t="s">
        <v>508</v>
      </c>
      <c r="J463" s="24">
        <f t="shared" si="21"/>
        <v>455</v>
      </c>
    </row>
    <row r="464" spans="1:10" ht="22.5" customHeight="1" x14ac:dyDescent="0.25">
      <c r="A464" s="14">
        <f t="shared" si="20"/>
        <v>216</v>
      </c>
      <c r="B464" s="14" t="s">
        <v>595</v>
      </c>
      <c r="C464" s="18" t="s">
        <v>197</v>
      </c>
      <c r="D464" s="19" t="s">
        <v>34</v>
      </c>
      <c r="E464" s="14" t="s">
        <v>596</v>
      </c>
      <c r="F464" s="14" t="s">
        <v>20</v>
      </c>
      <c r="G464" s="14" t="s">
        <v>27</v>
      </c>
      <c r="H464" s="15" t="s">
        <v>581</v>
      </c>
      <c r="I464" s="15" t="s">
        <v>508</v>
      </c>
      <c r="J464" s="24">
        <f t="shared" si="21"/>
        <v>456</v>
      </c>
    </row>
    <row r="465" spans="1:10" ht="22.5" customHeight="1" x14ac:dyDescent="0.25">
      <c r="A465" s="14">
        <f t="shared" si="20"/>
        <v>217</v>
      </c>
      <c r="B465" s="14" t="s">
        <v>604</v>
      </c>
      <c r="C465" s="18" t="s">
        <v>605</v>
      </c>
      <c r="D465" s="19" t="s">
        <v>66</v>
      </c>
      <c r="E465" s="14" t="s">
        <v>606</v>
      </c>
      <c r="F465" s="14" t="s">
        <v>20</v>
      </c>
      <c r="G465" s="14" t="s">
        <v>27</v>
      </c>
      <c r="H465" s="15" t="s">
        <v>603</v>
      </c>
      <c r="I465" s="15" t="s">
        <v>508</v>
      </c>
      <c r="J465" s="24">
        <f t="shared" si="21"/>
        <v>457</v>
      </c>
    </row>
    <row r="466" spans="1:10" ht="22.5" customHeight="1" x14ac:dyDescent="0.25">
      <c r="A466" s="14">
        <f t="shared" si="20"/>
        <v>218</v>
      </c>
      <c r="B466" s="14" t="s">
        <v>619</v>
      </c>
      <c r="C466" s="18" t="s">
        <v>620</v>
      </c>
      <c r="D466" s="19" t="s">
        <v>201</v>
      </c>
      <c r="E466" s="14" t="s">
        <v>602</v>
      </c>
      <c r="F466" s="14" t="s">
        <v>20</v>
      </c>
      <c r="G466" s="14" t="s">
        <v>27</v>
      </c>
      <c r="H466" s="15" t="s">
        <v>603</v>
      </c>
      <c r="I466" s="15" t="s">
        <v>508</v>
      </c>
      <c r="J466" s="24">
        <f t="shared" si="21"/>
        <v>458</v>
      </c>
    </row>
    <row r="467" spans="1:10" ht="22.5" customHeight="1" x14ac:dyDescent="0.25">
      <c r="A467" s="14">
        <f t="shared" si="20"/>
        <v>219</v>
      </c>
      <c r="B467" s="14" t="s">
        <v>628</v>
      </c>
      <c r="C467" s="18" t="s">
        <v>629</v>
      </c>
      <c r="D467" s="19" t="s">
        <v>630</v>
      </c>
      <c r="E467" s="14" t="s">
        <v>631</v>
      </c>
      <c r="F467" s="14" t="s">
        <v>20</v>
      </c>
      <c r="G467" s="14" t="s">
        <v>27</v>
      </c>
      <c r="H467" s="15" t="s">
        <v>603</v>
      </c>
      <c r="I467" s="15" t="s">
        <v>508</v>
      </c>
      <c r="J467" s="24">
        <f t="shared" si="21"/>
        <v>459</v>
      </c>
    </row>
    <row r="468" spans="1:10" ht="22.5" customHeight="1" x14ac:dyDescent="0.25">
      <c r="A468" s="14">
        <f t="shared" si="20"/>
        <v>220</v>
      </c>
      <c r="B468" s="14" t="s">
        <v>632</v>
      </c>
      <c r="C468" s="18" t="s">
        <v>633</v>
      </c>
      <c r="D468" s="19" t="s">
        <v>315</v>
      </c>
      <c r="E468" s="14" t="s">
        <v>634</v>
      </c>
      <c r="F468" s="14" t="s">
        <v>20</v>
      </c>
      <c r="G468" s="14" t="s">
        <v>27</v>
      </c>
      <c r="H468" s="15" t="s">
        <v>603</v>
      </c>
      <c r="I468" s="15" t="s">
        <v>508</v>
      </c>
      <c r="J468" s="24">
        <f t="shared" si="21"/>
        <v>460</v>
      </c>
    </row>
    <row r="469" spans="1:10" ht="22.5" customHeight="1" x14ac:dyDescent="0.25">
      <c r="A469" s="14">
        <f t="shared" si="20"/>
        <v>221</v>
      </c>
      <c r="B469" s="14" t="s">
        <v>643</v>
      </c>
      <c r="C469" s="18" t="s">
        <v>639</v>
      </c>
      <c r="D469" s="19" t="s">
        <v>315</v>
      </c>
      <c r="E469" s="14" t="s">
        <v>644</v>
      </c>
      <c r="F469" s="14" t="s">
        <v>20</v>
      </c>
      <c r="G469" s="14" t="s">
        <v>27</v>
      </c>
      <c r="H469" s="15" t="s">
        <v>637</v>
      </c>
      <c r="I469" s="15" t="s">
        <v>508</v>
      </c>
      <c r="J469" s="24">
        <f t="shared" si="21"/>
        <v>461</v>
      </c>
    </row>
    <row r="470" spans="1:10" ht="22.5" customHeight="1" x14ac:dyDescent="0.25">
      <c r="A470" s="14">
        <f t="shared" si="20"/>
        <v>222</v>
      </c>
      <c r="B470" s="14" t="s">
        <v>652</v>
      </c>
      <c r="C470" s="18" t="s">
        <v>653</v>
      </c>
      <c r="D470" s="19" t="s">
        <v>205</v>
      </c>
      <c r="E470" s="14" t="s">
        <v>654</v>
      </c>
      <c r="F470" s="14" t="s">
        <v>20</v>
      </c>
      <c r="G470" s="14" t="s">
        <v>27</v>
      </c>
      <c r="H470" s="15" t="s">
        <v>647</v>
      </c>
      <c r="I470" s="15" t="s">
        <v>508</v>
      </c>
      <c r="J470" s="24">
        <f t="shared" si="21"/>
        <v>462</v>
      </c>
    </row>
    <row r="471" spans="1:10" ht="22.5" customHeight="1" x14ac:dyDescent="0.25">
      <c r="A471" s="14">
        <f t="shared" si="20"/>
        <v>223</v>
      </c>
      <c r="B471" s="14" t="s">
        <v>667</v>
      </c>
      <c r="C471" s="18" t="s">
        <v>668</v>
      </c>
      <c r="D471" s="19" t="s">
        <v>419</v>
      </c>
      <c r="E471" s="14" t="s">
        <v>360</v>
      </c>
      <c r="F471" s="14" t="s">
        <v>20</v>
      </c>
      <c r="G471" s="14" t="s">
        <v>27</v>
      </c>
      <c r="H471" s="15" t="s">
        <v>647</v>
      </c>
      <c r="I471" s="15" t="s">
        <v>508</v>
      </c>
      <c r="J471" s="24">
        <f t="shared" si="21"/>
        <v>463</v>
      </c>
    </row>
    <row r="472" spans="1:10" ht="22.5" customHeight="1" x14ac:dyDescent="0.25">
      <c r="A472" s="14">
        <f t="shared" si="20"/>
        <v>224</v>
      </c>
      <c r="B472" s="14" t="s">
        <v>669</v>
      </c>
      <c r="C472" s="18" t="s">
        <v>670</v>
      </c>
      <c r="D472" s="19" t="s">
        <v>315</v>
      </c>
      <c r="E472" s="14" t="s">
        <v>183</v>
      </c>
      <c r="F472" s="14" t="s">
        <v>20</v>
      </c>
      <c r="G472" s="14" t="s">
        <v>27</v>
      </c>
      <c r="H472" s="15" t="s">
        <v>647</v>
      </c>
      <c r="I472" s="15" t="s">
        <v>508</v>
      </c>
      <c r="J472" s="24">
        <f t="shared" si="21"/>
        <v>464</v>
      </c>
    </row>
    <row r="473" spans="1:10" ht="22.5" customHeight="1" x14ac:dyDescent="0.25">
      <c r="A473" s="14">
        <f t="shared" si="20"/>
        <v>225</v>
      </c>
      <c r="B473" s="14" t="s">
        <v>671</v>
      </c>
      <c r="C473" s="18" t="s">
        <v>672</v>
      </c>
      <c r="D473" s="19" t="s">
        <v>315</v>
      </c>
      <c r="E473" s="14" t="s">
        <v>673</v>
      </c>
      <c r="F473" s="14" t="s">
        <v>20</v>
      </c>
      <c r="G473" s="14" t="s">
        <v>27</v>
      </c>
      <c r="H473" s="15" t="s">
        <v>647</v>
      </c>
      <c r="I473" s="15" t="s">
        <v>508</v>
      </c>
      <c r="J473" s="24">
        <f t="shared" si="21"/>
        <v>465</v>
      </c>
    </row>
    <row r="474" spans="1:10" ht="22.5" customHeight="1" x14ac:dyDescent="0.25">
      <c r="A474" s="14">
        <f t="shared" si="20"/>
        <v>226</v>
      </c>
      <c r="B474" s="14" t="s">
        <v>679</v>
      </c>
      <c r="C474" s="18" t="s">
        <v>680</v>
      </c>
      <c r="D474" s="19" t="s">
        <v>681</v>
      </c>
      <c r="E474" s="14" t="s">
        <v>682</v>
      </c>
      <c r="F474" s="14" t="s">
        <v>20</v>
      </c>
      <c r="G474" s="14" t="s">
        <v>27</v>
      </c>
      <c r="H474" s="15" t="s">
        <v>683</v>
      </c>
      <c r="I474" s="15" t="s">
        <v>508</v>
      </c>
      <c r="J474" s="24">
        <f t="shared" si="21"/>
        <v>466</v>
      </c>
    </row>
    <row r="475" spans="1:10" ht="22.5" customHeight="1" x14ac:dyDescent="0.25">
      <c r="A475" s="14">
        <f t="shared" si="20"/>
        <v>227</v>
      </c>
      <c r="B475" s="14" t="s">
        <v>692</v>
      </c>
      <c r="C475" s="18" t="s">
        <v>693</v>
      </c>
      <c r="D475" s="19" t="s">
        <v>34</v>
      </c>
      <c r="E475" s="14" t="s">
        <v>408</v>
      </c>
      <c r="F475" s="14" t="s">
        <v>20</v>
      </c>
      <c r="G475" s="14" t="s">
        <v>27</v>
      </c>
      <c r="H475" s="15" t="s">
        <v>687</v>
      </c>
      <c r="I475" s="15" t="s">
        <v>508</v>
      </c>
      <c r="J475" s="24">
        <f t="shared" si="21"/>
        <v>467</v>
      </c>
    </row>
    <row r="476" spans="1:10" ht="22.5" customHeight="1" x14ac:dyDescent="0.25">
      <c r="A476" s="14">
        <f t="shared" si="20"/>
        <v>228</v>
      </c>
      <c r="B476" s="14" t="s">
        <v>708</v>
      </c>
      <c r="C476" s="18" t="s">
        <v>56</v>
      </c>
      <c r="D476" s="19" t="s">
        <v>228</v>
      </c>
      <c r="E476" s="14" t="s">
        <v>709</v>
      </c>
      <c r="F476" s="14" t="s">
        <v>20</v>
      </c>
      <c r="G476" s="14" t="s">
        <v>27</v>
      </c>
      <c r="H476" s="15" t="s">
        <v>697</v>
      </c>
      <c r="I476" s="15" t="s">
        <v>508</v>
      </c>
      <c r="J476" s="24">
        <f t="shared" si="21"/>
        <v>468</v>
      </c>
    </row>
    <row r="477" spans="1:10" ht="22.5" customHeight="1" x14ac:dyDescent="0.25">
      <c r="A477" s="14">
        <f t="shared" si="20"/>
        <v>229</v>
      </c>
      <c r="B477" s="14" t="s">
        <v>710</v>
      </c>
      <c r="C477" s="18" t="s">
        <v>711</v>
      </c>
      <c r="D477" s="19" t="s">
        <v>156</v>
      </c>
      <c r="E477" s="14" t="s">
        <v>712</v>
      </c>
      <c r="F477" s="14" t="s">
        <v>20</v>
      </c>
      <c r="G477" s="14" t="s">
        <v>27</v>
      </c>
      <c r="H477" s="15" t="s">
        <v>697</v>
      </c>
      <c r="I477" s="15" t="s">
        <v>508</v>
      </c>
      <c r="J477" s="24">
        <f t="shared" si="21"/>
        <v>469</v>
      </c>
    </row>
    <row r="478" spans="1:10" ht="22.5" customHeight="1" x14ac:dyDescent="0.25">
      <c r="A478" s="14">
        <f t="shared" si="20"/>
        <v>230</v>
      </c>
      <c r="B478" s="14" t="s">
        <v>735</v>
      </c>
      <c r="C478" s="18" t="s">
        <v>170</v>
      </c>
      <c r="D478" s="19" t="s">
        <v>549</v>
      </c>
      <c r="E478" s="14" t="s">
        <v>224</v>
      </c>
      <c r="F478" s="14" t="s">
        <v>20</v>
      </c>
      <c r="G478" s="14" t="s">
        <v>27</v>
      </c>
      <c r="H478" s="15" t="s">
        <v>734</v>
      </c>
      <c r="I478" s="15" t="s">
        <v>508</v>
      </c>
      <c r="J478" s="24">
        <f t="shared" si="21"/>
        <v>470</v>
      </c>
    </row>
    <row r="479" spans="1:10" ht="22.5" customHeight="1" x14ac:dyDescent="0.25">
      <c r="A479" s="14">
        <f t="shared" si="20"/>
        <v>231</v>
      </c>
      <c r="B479" s="14" t="s">
        <v>738</v>
      </c>
      <c r="C479" s="18" t="s">
        <v>487</v>
      </c>
      <c r="D479" s="19" t="s">
        <v>739</v>
      </c>
      <c r="E479" s="14" t="s">
        <v>740</v>
      </c>
      <c r="F479" s="14" t="s">
        <v>20</v>
      </c>
      <c r="G479" s="14" t="s">
        <v>27</v>
      </c>
      <c r="H479" s="15" t="s">
        <v>734</v>
      </c>
      <c r="I479" s="15" t="s">
        <v>508</v>
      </c>
      <c r="J479" s="24">
        <f t="shared" si="21"/>
        <v>471</v>
      </c>
    </row>
    <row r="480" spans="1:10" ht="22.5" customHeight="1" x14ac:dyDescent="0.25">
      <c r="A480" s="14">
        <f t="shared" si="20"/>
        <v>232</v>
      </c>
      <c r="B480" s="14" t="s">
        <v>748</v>
      </c>
      <c r="C480" s="18" t="s">
        <v>749</v>
      </c>
      <c r="D480" s="19" t="s">
        <v>228</v>
      </c>
      <c r="E480" s="14" t="s">
        <v>750</v>
      </c>
      <c r="F480" s="14" t="s">
        <v>20</v>
      </c>
      <c r="G480" s="14" t="s">
        <v>27</v>
      </c>
      <c r="H480" s="15" t="s">
        <v>734</v>
      </c>
      <c r="I480" s="15" t="s">
        <v>508</v>
      </c>
      <c r="J480" s="24">
        <f t="shared" si="21"/>
        <v>472</v>
      </c>
    </row>
    <row r="481" spans="1:10" ht="22.5" customHeight="1" x14ac:dyDescent="0.25">
      <c r="A481" s="14">
        <f t="shared" si="20"/>
        <v>233</v>
      </c>
      <c r="B481" s="27" t="s">
        <v>751</v>
      </c>
      <c r="C481" s="29" t="s">
        <v>752</v>
      </c>
      <c r="D481" s="30" t="s">
        <v>34</v>
      </c>
      <c r="E481" s="27" t="s">
        <v>753</v>
      </c>
      <c r="F481" s="27" t="s">
        <v>20</v>
      </c>
      <c r="G481" s="27" t="s">
        <v>27</v>
      </c>
      <c r="H481" s="28" t="s">
        <v>734</v>
      </c>
      <c r="I481" s="28" t="s">
        <v>508</v>
      </c>
      <c r="J481" s="24">
        <f t="shared" si="21"/>
        <v>473</v>
      </c>
    </row>
    <row r="482" spans="1:10" ht="22.5" customHeight="1" x14ac:dyDescent="0.25">
      <c r="A482" s="14">
        <f t="shared" si="20"/>
        <v>234</v>
      </c>
      <c r="B482" s="14" t="s">
        <v>754</v>
      </c>
      <c r="C482" s="18" t="s">
        <v>755</v>
      </c>
      <c r="D482" s="19" t="s">
        <v>756</v>
      </c>
      <c r="E482" s="14" t="s">
        <v>463</v>
      </c>
      <c r="F482" s="14" t="s">
        <v>561</v>
      </c>
      <c r="G482" s="14" t="s">
        <v>27</v>
      </c>
      <c r="H482" s="15" t="s">
        <v>368</v>
      </c>
      <c r="I482" s="15" t="s">
        <v>508</v>
      </c>
      <c r="J482" s="24">
        <f t="shared" si="21"/>
        <v>474</v>
      </c>
    </row>
    <row r="483" spans="1:10" ht="22.5" customHeight="1" x14ac:dyDescent="0.25">
      <c r="A483" s="14">
        <f t="shared" si="20"/>
        <v>235</v>
      </c>
      <c r="B483" s="14" t="s">
        <v>767</v>
      </c>
      <c r="C483" s="18" t="s">
        <v>768</v>
      </c>
      <c r="D483" s="19" t="s">
        <v>530</v>
      </c>
      <c r="E483" s="14" t="s">
        <v>769</v>
      </c>
      <c r="F483" s="14" t="s">
        <v>20</v>
      </c>
      <c r="G483" s="14" t="s">
        <v>27</v>
      </c>
      <c r="H483" s="15" t="s">
        <v>1293</v>
      </c>
      <c r="I483" s="15" t="s">
        <v>508</v>
      </c>
      <c r="J483" s="24">
        <f t="shared" si="21"/>
        <v>475</v>
      </c>
    </row>
    <row r="484" spans="1:10" ht="22.5" customHeight="1" x14ac:dyDescent="0.25">
      <c r="A484" s="14">
        <f t="shared" si="20"/>
        <v>236</v>
      </c>
      <c r="B484" s="14" t="s">
        <v>771</v>
      </c>
      <c r="C484" s="18" t="s">
        <v>772</v>
      </c>
      <c r="D484" s="19" t="s">
        <v>549</v>
      </c>
      <c r="E484" s="14" t="s">
        <v>249</v>
      </c>
      <c r="F484" s="14" t="s">
        <v>20</v>
      </c>
      <c r="G484" s="14" t="s">
        <v>27</v>
      </c>
      <c r="H484" s="15" t="s">
        <v>773</v>
      </c>
      <c r="I484" s="15" t="s">
        <v>508</v>
      </c>
      <c r="J484" s="24">
        <f t="shared" si="21"/>
        <v>476</v>
      </c>
    </row>
    <row r="485" spans="1:10" ht="22.5" customHeight="1" x14ac:dyDescent="0.25">
      <c r="A485" s="14">
        <f t="shared" si="20"/>
        <v>237</v>
      </c>
      <c r="B485" s="14" t="s">
        <v>776</v>
      </c>
      <c r="C485" s="18" t="s">
        <v>75</v>
      </c>
      <c r="D485" s="19" t="s">
        <v>50</v>
      </c>
      <c r="E485" s="14" t="s">
        <v>336</v>
      </c>
      <c r="F485" s="14" t="s">
        <v>20</v>
      </c>
      <c r="G485" s="14" t="s">
        <v>27</v>
      </c>
      <c r="H485" s="15" t="s">
        <v>773</v>
      </c>
      <c r="I485" s="15" t="s">
        <v>508</v>
      </c>
      <c r="J485" s="24">
        <f t="shared" si="21"/>
        <v>477</v>
      </c>
    </row>
    <row r="486" spans="1:10" ht="22.5" customHeight="1" x14ac:dyDescent="0.25">
      <c r="A486" s="14">
        <f t="shared" si="20"/>
        <v>238</v>
      </c>
      <c r="B486" s="14" t="s">
        <v>780</v>
      </c>
      <c r="C486" s="18" t="s">
        <v>781</v>
      </c>
      <c r="D486" s="19" t="s">
        <v>231</v>
      </c>
      <c r="E486" s="14" t="s">
        <v>239</v>
      </c>
      <c r="F486" s="14" t="s">
        <v>20</v>
      </c>
      <c r="G486" s="14" t="s">
        <v>27</v>
      </c>
      <c r="H486" s="15" t="s">
        <v>773</v>
      </c>
      <c r="I486" s="15" t="s">
        <v>508</v>
      </c>
      <c r="J486" s="24">
        <f t="shared" si="21"/>
        <v>478</v>
      </c>
    </row>
    <row r="487" spans="1:10" ht="22.5" customHeight="1" x14ac:dyDescent="0.25">
      <c r="A487" s="14">
        <f t="shared" si="20"/>
        <v>239</v>
      </c>
      <c r="B487" s="14" t="s">
        <v>782</v>
      </c>
      <c r="C487" s="18" t="s">
        <v>783</v>
      </c>
      <c r="D487" s="19" t="s">
        <v>231</v>
      </c>
      <c r="E487" s="14" t="s">
        <v>784</v>
      </c>
      <c r="F487" s="14" t="s">
        <v>20</v>
      </c>
      <c r="G487" s="14" t="s">
        <v>27</v>
      </c>
      <c r="H487" s="15" t="s">
        <v>773</v>
      </c>
      <c r="I487" s="15" t="s">
        <v>508</v>
      </c>
      <c r="J487" s="24">
        <f t="shared" si="21"/>
        <v>479</v>
      </c>
    </row>
    <row r="488" spans="1:10" ht="22.5" customHeight="1" x14ac:dyDescent="0.25">
      <c r="A488" s="14">
        <f t="shared" si="20"/>
        <v>240</v>
      </c>
      <c r="B488" s="14" t="s">
        <v>785</v>
      </c>
      <c r="C488" s="18" t="s">
        <v>786</v>
      </c>
      <c r="D488" s="19" t="s">
        <v>205</v>
      </c>
      <c r="E488" s="14" t="s">
        <v>787</v>
      </c>
      <c r="F488" s="14" t="s">
        <v>20</v>
      </c>
      <c r="G488" s="14" t="s">
        <v>27</v>
      </c>
      <c r="H488" s="15" t="s">
        <v>773</v>
      </c>
      <c r="I488" s="15" t="s">
        <v>508</v>
      </c>
      <c r="J488" s="24">
        <f t="shared" si="21"/>
        <v>480</v>
      </c>
    </row>
    <row r="489" spans="1:10" ht="22.5" customHeight="1" x14ac:dyDescent="0.25">
      <c r="A489" s="14">
        <f t="shared" si="20"/>
        <v>241</v>
      </c>
      <c r="B489" s="14" t="s">
        <v>802</v>
      </c>
      <c r="C489" s="18" t="s">
        <v>803</v>
      </c>
      <c r="D489" s="19" t="s">
        <v>231</v>
      </c>
      <c r="E489" s="14" t="s">
        <v>804</v>
      </c>
      <c r="F489" s="14" t="s">
        <v>20</v>
      </c>
      <c r="G489" s="14" t="s">
        <v>27</v>
      </c>
      <c r="H489" s="15" t="s">
        <v>805</v>
      </c>
      <c r="I489" s="15" t="s">
        <v>508</v>
      </c>
      <c r="J489" s="24">
        <f t="shared" si="21"/>
        <v>481</v>
      </c>
    </row>
    <row r="490" spans="1:10" ht="22.5" customHeight="1" x14ac:dyDescent="0.25">
      <c r="A490" s="14">
        <f t="shared" si="20"/>
        <v>242</v>
      </c>
      <c r="B490" s="14" t="s">
        <v>824</v>
      </c>
      <c r="C490" s="18" t="s">
        <v>825</v>
      </c>
      <c r="D490" s="19" t="s">
        <v>201</v>
      </c>
      <c r="E490" s="14" t="s">
        <v>826</v>
      </c>
      <c r="F490" s="14" t="s">
        <v>20</v>
      </c>
      <c r="G490" s="14" t="s">
        <v>27</v>
      </c>
      <c r="H490" s="15" t="s">
        <v>813</v>
      </c>
      <c r="I490" s="15" t="s">
        <v>508</v>
      </c>
      <c r="J490" s="24">
        <f t="shared" si="21"/>
        <v>482</v>
      </c>
    </row>
    <row r="491" spans="1:10" ht="22.5" customHeight="1" x14ac:dyDescent="0.25">
      <c r="A491" s="14">
        <f t="shared" si="20"/>
        <v>243</v>
      </c>
      <c r="B491" s="14" t="s">
        <v>827</v>
      </c>
      <c r="C491" s="18" t="s">
        <v>62</v>
      </c>
      <c r="D491" s="19" t="s">
        <v>828</v>
      </c>
      <c r="E491" s="14" t="s">
        <v>829</v>
      </c>
      <c r="F491" s="14" t="s">
        <v>20</v>
      </c>
      <c r="G491" s="14" t="s">
        <v>27</v>
      </c>
      <c r="H491" s="15" t="s">
        <v>813</v>
      </c>
      <c r="I491" s="15" t="s">
        <v>508</v>
      </c>
      <c r="J491" s="24">
        <f t="shared" si="21"/>
        <v>483</v>
      </c>
    </row>
    <row r="492" spans="1:10" ht="22.5" customHeight="1" x14ac:dyDescent="0.25">
      <c r="A492" s="14">
        <f t="shared" si="20"/>
        <v>244</v>
      </c>
      <c r="B492" s="14" t="s">
        <v>830</v>
      </c>
      <c r="C492" s="18" t="s">
        <v>517</v>
      </c>
      <c r="D492" s="19" t="s">
        <v>205</v>
      </c>
      <c r="E492" s="14" t="s">
        <v>322</v>
      </c>
      <c r="F492" s="14" t="s">
        <v>20</v>
      </c>
      <c r="G492" s="14" t="s">
        <v>27</v>
      </c>
      <c r="H492" s="15" t="s">
        <v>813</v>
      </c>
      <c r="I492" s="15" t="s">
        <v>508</v>
      </c>
      <c r="J492" s="24">
        <f t="shared" si="21"/>
        <v>484</v>
      </c>
    </row>
    <row r="493" spans="1:10" ht="22.5" customHeight="1" x14ac:dyDescent="0.25">
      <c r="A493" s="14">
        <f t="shared" si="20"/>
        <v>245</v>
      </c>
      <c r="B493" s="14" t="s">
        <v>831</v>
      </c>
      <c r="C493" s="18" t="s">
        <v>832</v>
      </c>
      <c r="D493" s="19" t="s">
        <v>99</v>
      </c>
      <c r="E493" s="14" t="s">
        <v>833</v>
      </c>
      <c r="F493" s="14" t="s">
        <v>20</v>
      </c>
      <c r="G493" s="14" t="s">
        <v>27</v>
      </c>
      <c r="H493" s="15" t="s">
        <v>813</v>
      </c>
      <c r="I493" s="15" t="s">
        <v>508</v>
      </c>
      <c r="J493" s="24">
        <f t="shared" si="21"/>
        <v>485</v>
      </c>
    </row>
    <row r="494" spans="1:10" ht="22.5" customHeight="1" x14ac:dyDescent="0.25">
      <c r="A494" s="14">
        <f t="shared" si="20"/>
        <v>246</v>
      </c>
      <c r="B494" s="14" t="s">
        <v>834</v>
      </c>
      <c r="C494" s="18" t="s">
        <v>663</v>
      </c>
      <c r="D494" s="19" t="s">
        <v>103</v>
      </c>
      <c r="E494" s="14" t="s">
        <v>835</v>
      </c>
      <c r="F494" s="14" t="s">
        <v>20</v>
      </c>
      <c r="G494" s="14" t="s">
        <v>27</v>
      </c>
      <c r="H494" s="15" t="s">
        <v>813</v>
      </c>
      <c r="I494" s="15" t="s">
        <v>508</v>
      </c>
      <c r="J494" s="24">
        <f t="shared" si="21"/>
        <v>486</v>
      </c>
    </row>
    <row r="495" spans="1:10" ht="22.5" customHeight="1" x14ac:dyDescent="0.25">
      <c r="A495" s="14">
        <f t="shared" si="20"/>
        <v>247</v>
      </c>
      <c r="B495" s="14" t="s">
        <v>844</v>
      </c>
      <c r="C495" s="18" t="s">
        <v>842</v>
      </c>
      <c r="D495" s="19" t="s">
        <v>686</v>
      </c>
      <c r="E495" s="14" t="s">
        <v>845</v>
      </c>
      <c r="F495" s="14" t="s">
        <v>20</v>
      </c>
      <c r="G495" s="14" t="s">
        <v>27</v>
      </c>
      <c r="H495" s="15" t="s">
        <v>813</v>
      </c>
      <c r="I495" s="15" t="s">
        <v>508</v>
      </c>
      <c r="J495" s="24">
        <f t="shared" si="21"/>
        <v>487</v>
      </c>
    </row>
    <row r="496" spans="1:10" ht="22.5" customHeight="1" x14ac:dyDescent="0.25">
      <c r="A496" s="14">
        <f t="shared" si="20"/>
        <v>248</v>
      </c>
      <c r="B496" s="14" t="s">
        <v>853</v>
      </c>
      <c r="C496" s="18" t="s">
        <v>854</v>
      </c>
      <c r="D496" s="19" t="s">
        <v>855</v>
      </c>
      <c r="E496" s="14" t="s">
        <v>80</v>
      </c>
      <c r="F496" s="14" t="s">
        <v>20</v>
      </c>
      <c r="G496" s="14" t="s">
        <v>27</v>
      </c>
      <c r="H496" s="15" t="s">
        <v>813</v>
      </c>
      <c r="I496" s="15" t="s">
        <v>508</v>
      </c>
      <c r="J496" s="24">
        <f t="shared" si="21"/>
        <v>488</v>
      </c>
    </row>
    <row r="497" spans="1:10" ht="22.5" customHeight="1" x14ac:dyDescent="0.25">
      <c r="A497" s="14">
        <f t="shared" si="20"/>
        <v>249</v>
      </c>
      <c r="B497" s="14" t="s">
        <v>860</v>
      </c>
      <c r="C497" s="18" t="s">
        <v>861</v>
      </c>
      <c r="D497" s="19" t="s">
        <v>205</v>
      </c>
      <c r="E497" s="14" t="s">
        <v>862</v>
      </c>
      <c r="F497" s="14" t="s">
        <v>20</v>
      </c>
      <c r="G497" s="14" t="s">
        <v>27</v>
      </c>
      <c r="H497" s="15" t="s">
        <v>859</v>
      </c>
      <c r="I497" s="15" t="s">
        <v>508</v>
      </c>
      <c r="J497" s="24">
        <f t="shared" si="21"/>
        <v>489</v>
      </c>
    </row>
    <row r="498" spans="1:10" ht="22.5" customHeight="1" x14ac:dyDescent="0.25">
      <c r="A498" s="14">
        <f t="shared" si="20"/>
        <v>250</v>
      </c>
      <c r="B498" s="14" t="s">
        <v>864</v>
      </c>
      <c r="C498" s="18" t="s">
        <v>865</v>
      </c>
      <c r="D498" s="19" t="s">
        <v>828</v>
      </c>
      <c r="E498" s="14" t="s">
        <v>866</v>
      </c>
      <c r="F498" s="14" t="s">
        <v>20</v>
      </c>
      <c r="G498" s="14" t="s">
        <v>27</v>
      </c>
      <c r="H498" s="15" t="s">
        <v>1367</v>
      </c>
      <c r="I498" s="15" t="s">
        <v>508</v>
      </c>
      <c r="J498" s="24">
        <f t="shared" si="21"/>
        <v>490</v>
      </c>
    </row>
    <row r="499" spans="1:10" ht="22.5" customHeight="1" x14ac:dyDescent="0.25">
      <c r="A499" s="14">
        <f t="shared" si="20"/>
        <v>251</v>
      </c>
      <c r="B499" s="16" t="s">
        <v>874</v>
      </c>
      <c r="C499" s="20" t="s">
        <v>593</v>
      </c>
      <c r="D499" s="21" t="s">
        <v>117</v>
      </c>
      <c r="E499" s="16" t="s">
        <v>875</v>
      </c>
      <c r="F499" s="16" t="s">
        <v>20</v>
      </c>
      <c r="G499" s="16" t="s">
        <v>27</v>
      </c>
      <c r="H499" s="17" t="s">
        <v>876</v>
      </c>
      <c r="I499" s="17" t="s">
        <v>508</v>
      </c>
      <c r="J499" s="24">
        <f t="shared" si="21"/>
        <v>491</v>
      </c>
    </row>
  </sheetData>
  <sortState ref="A8:I27">
    <sortCondition ref="G8:G27"/>
  </sortState>
  <mergeCells count="5">
    <mergeCell ref="A1:D1"/>
    <mergeCell ref="G1:I1"/>
    <mergeCell ref="A3:D3"/>
    <mergeCell ref="G3:I3"/>
    <mergeCell ref="A5:I5"/>
  </mergeCells>
  <printOptions horizontalCentered="1"/>
  <pageMargins left="0.3" right="0.1" top="0.3" bottom="0.1" header="0.3" footer="0.1"/>
  <pageSetup scale="95" orientation="landscape" r:id="rId1"/>
  <headerFooter alignWithMargins="0"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workbookViewId="0">
      <selection activeCell="A10" sqref="A10:X17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54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272</v>
      </c>
      <c r="E10" s="106" t="s">
        <v>16</v>
      </c>
      <c r="F10" s="107"/>
      <c r="G10" s="108" t="s">
        <v>273</v>
      </c>
      <c r="H10" s="104"/>
      <c r="I10" s="5" t="s">
        <v>66</v>
      </c>
      <c r="J10" s="105" t="s">
        <v>274</v>
      </c>
      <c r="K10" s="104"/>
      <c r="L10" s="4" t="s">
        <v>20</v>
      </c>
      <c r="M10" s="105" t="s">
        <v>68</v>
      </c>
      <c r="N10" s="104"/>
      <c r="O10" s="109" t="s">
        <v>22</v>
      </c>
      <c r="P10" s="103"/>
      <c r="Q10" s="104"/>
      <c r="R10" s="109" t="s">
        <v>275</v>
      </c>
      <c r="S10" s="103"/>
      <c r="T10" s="104"/>
      <c r="U10" s="109" t="s">
        <v>276</v>
      </c>
      <c r="V10" s="103"/>
      <c r="W10" s="103"/>
      <c r="X10" s="104"/>
    </row>
    <row r="11" spans="1:24" x14ac:dyDescent="0.25">
      <c r="A11" s="105">
        <v>2</v>
      </c>
      <c r="B11" s="103"/>
      <c r="C11" s="104"/>
      <c r="D11" s="4" t="s">
        <v>277</v>
      </c>
      <c r="E11" s="106" t="s">
        <v>16</v>
      </c>
      <c r="F11" s="107"/>
      <c r="G11" s="108" t="s">
        <v>278</v>
      </c>
      <c r="H11" s="104"/>
      <c r="I11" s="5" t="s">
        <v>201</v>
      </c>
      <c r="J11" s="105" t="s">
        <v>279</v>
      </c>
      <c r="K11" s="104"/>
      <c r="L11" s="4" t="s">
        <v>20</v>
      </c>
      <c r="M11" s="105" t="s">
        <v>68</v>
      </c>
      <c r="N11" s="104"/>
      <c r="O11" s="109" t="s">
        <v>22</v>
      </c>
      <c r="P11" s="103"/>
      <c r="Q11" s="104"/>
      <c r="R11" s="109" t="s">
        <v>275</v>
      </c>
      <c r="S11" s="103"/>
      <c r="T11" s="104"/>
      <c r="U11" s="109" t="s">
        <v>276</v>
      </c>
      <c r="V11" s="103"/>
      <c r="W11" s="103"/>
      <c r="X11" s="104"/>
    </row>
    <row r="12" spans="1:24" x14ac:dyDescent="0.25">
      <c r="A12" s="105">
        <v>3</v>
      </c>
      <c r="B12" s="103"/>
      <c r="C12" s="104"/>
      <c r="D12" s="4" t="s">
        <v>280</v>
      </c>
      <c r="E12" s="106" t="s">
        <v>16</v>
      </c>
      <c r="F12" s="107"/>
      <c r="G12" s="108" t="s">
        <v>281</v>
      </c>
      <c r="H12" s="104"/>
      <c r="I12" s="5" t="s">
        <v>117</v>
      </c>
      <c r="J12" s="105" t="s">
        <v>282</v>
      </c>
      <c r="K12" s="104"/>
      <c r="L12" s="4" t="s">
        <v>20</v>
      </c>
      <c r="M12" s="105" t="s">
        <v>21</v>
      </c>
      <c r="N12" s="104"/>
      <c r="O12" s="109" t="s">
        <v>22</v>
      </c>
      <c r="P12" s="103"/>
      <c r="Q12" s="104"/>
      <c r="R12" s="109" t="s">
        <v>283</v>
      </c>
      <c r="S12" s="103"/>
      <c r="T12" s="104"/>
      <c r="U12" s="109" t="s">
        <v>276</v>
      </c>
      <c r="V12" s="103"/>
      <c r="W12" s="103"/>
      <c r="X12" s="104"/>
    </row>
    <row r="13" spans="1:24" x14ac:dyDescent="0.25">
      <c r="A13" s="105">
        <v>4</v>
      </c>
      <c r="B13" s="103"/>
      <c r="C13" s="104"/>
      <c r="D13" s="4" t="s">
        <v>284</v>
      </c>
      <c r="E13" s="106" t="s">
        <v>16</v>
      </c>
      <c r="F13" s="107"/>
      <c r="G13" s="108" t="s">
        <v>281</v>
      </c>
      <c r="H13" s="104"/>
      <c r="I13" s="5" t="s">
        <v>94</v>
      </c>
      <c r="J13" s="105" t="s">
        <v>285</v>
      </c>
      <c r="K13" s="104"/>
      <c r="L13" s="4" t="s">
        <v>20</v>
      </c>
      <c r="M13" s="105" t="s">
        <v>68</v>
      </c>
      <c r="N13" s="104"/>
      <c r="O13" s="109" t="s">
        <v>22</v>
      </c>
      <c r="P13" s="103"/>
      <c r="Q13" s="104"/>
      <c r="R13" s="109" t="s">
        <v>286</v>
      </c>
      <c r="S13" s="103"/>
      <c r="T13" s="104"/>
      <c r="U13" s="109" t="s">
        <v>276</v>
      </c>
      <c r="V13" s="103"/>
      <c r="W13" s="103"/>
      <c r="X13" s="104"/>
    </row>
    <row r="14" spans="1:24" x14ac:dyDescent="0.25">
      <c r="A14" s="105">
        <v>5</v>
      </c>
      <c r="B14" s="103"/>
      <c r="C14" s="104"/>
      <c r="D14" s="4" t="s">
        <v>287</v>
      </c>
      <c r="E14" s="106" t="s">
        <v>16</v>
      </c>
      <c r="F14" s="107"/>
      <c r="G14" s="108" t="s">
        <v>288</v>
      </c>
      <c r="H14" s="104"/>
      <c r="I14" s="5" t="s">
        <v>50</v>
      </c>
      <c r="J14" s="105" t="s">
        <v>289</v>
      </c>
      <c r="K14" s="104"/>
      <c r="L14" s="4" t="s">
        <v>20</v>
      </c>
      <c r="M14" s="105" t="s">
        <v>68</v>
      </c>
      <c r="N14" s="104"/>
      <c r="O14" s="109" t="s">
        <v>22</v>
      </c>
      <c r="P14" s="103"/>
      <c r="Q14" s="104"/>
      <c r="R14" s="109" t="s">
        <v>286</v>
      </c>
      <c r="S14" s="103"/>
      <c r="T14" s="104"/>
      <c r="U14" s="109" t="s">
        <v>276</v>
      </c>
      <c r="V14" s="103"/>
      <c r="W14" s="103"/>
      <c r="X14" s="104"/>
    </row>
    <row r="15" spans="1:24" x14ac:dyDescent="0.25">
      <c r="A15" s="105">
        <v>6</v>
      </c>
      <c r="B15" s="103"/>
      <c r="C15" s="104"/>
      <c r="D15" s="4" t="s">
        <v>290</v>
      </c>
      <c r="E15" s="106" t="s">
        <v>16</v>
      </c>
      <c r="F15" s="107"/>
      <c r="G15" s="108" t="s">
        <v>75</v>
      </c>
      <c r="H15" s="104"/>
      <c r="I15" s="5" t="s">
        <v>291</v>
      </c>
      <c r="J15" s="105" t="s">
        <v>292</v>
      </c>
      <c r="K15" s="104"/>
      <c r="L15" s="4" t="s">
        <v>20</v>
      </c>
      <c r="M15" s="105" t="s">
        <v>68</v>
      </c>
      <c r="N15" s="104"/>
      <c r="O15" s="109" t="s">
        <v>22</v>
      </c>
      <c r="P15" s="103"/>
      <c r="Q15" s="104"/>
      <c r="R15" s="109" t="s">
        <v>293</v>
      </c>
      <c r="S15" s="103"/>
      <c r="T15" s="104"/>
      <c r="U15" s="109" t="s">
        <v>276</v>
      </c>
      <c r="V15" s="103"/>
      <c r="W15" s="103"/>
      <c r="X15" s="104"/>
    </row>
    <row r="16" spans="1:24" x14ac:dyDescent="0.25">
      <c r="A16" s="105">
        <v>7</v>
      </c>
      <c r="B16" s="103"/>
      <c r="C16" s="104"/>
      <c r="D16" s="4" t="s">
        <v>294</v>
      </c>
      <c r="E16" s="106" t="s">
        <v>16</v>
      </c>
      <c r="F16" s="107"/>
      <c r="G16" s="108" t="s">
        <v>295</v>
      </c>
      <c r="H16" s="104"/>
      <c r="I16" s="5" t="s">
        <v>296</v>
      </c>
      <c r="J16" s="105" t="s">
        <v>297</v>
      </c>
      <c r="K16" s="104"/>
      <c r="L16" s="4" t="s">
        <v>20</v>
      </c>
      <c r="M16" s="105" t="s">
        <v>68</v>
      </c>
      <c r="N16" s="104"/>
      <c r="O16" s="109" t="s">
        <v>22</v>
      </c>
      <c r="P16" s="103"/>
      <c r="Q16" s="104"/>
      <c r="R16" s="109" t="s">
        <v>298</v>
      </c>
      <c r="S16" s="103"/>
      <c r="T16" s="104"/>
      <c r="U16" s="109" t="s">
        <v>276</v>
      </c>
      <c r="V16" s="103"/>
      <c r="W16" s="103"/>
      <c r="X16" s="104"/>
    </row>
    <row r="17" spans="1:24" x14ac:dyDescent="0.25">
      <c r="A17" s="105">
        <v>8</v>
      </c>
      <c r="B17" s="103"/>
      <c r="C17" s="104"/>
      <c r="D17" s="4" t="s">
        <v>299</v>
      </c>
      <c r="E17" s="106" t="s">
        <v>16</v>
      </c>
      <c r="F17" s="107"/>
      <c r="G17" s="108" t="s">
        <v>300</v>
      </c>
      <c r="H17" s="104"/>
      <c r="I17" s="5" t="s">
        <v>301</v>
      </c>
      <c r="J17" s="105" t="s">
        <v>302</v>
      </c>
      <c r="K17" s="104"/>
      <c r="L17" s="4" t="s">
        <v>20</v>
      </c>
      <c r="M17" s="105" t="s">
        <v>59</v>
      </c>
      <c r="N17" s="104"/>
      <c r="O17" s="109" t="s">
        <v>22</v>
      </c>
      <c r="P17" s="103"/>
      <c r="Q17" s="104"/>
      <c r="R17" s="109" t="s">
        <v>298</v>
      </c>
      <c r="S17" s="103"/>
      <c r="T17" s="104"/>
      <c r="U17" s="109" t="s">
        <v>276</v>
      </c>
      <c r="V17" s="103"/>
      <c r="W17" s="103"/>
      <c r="X17" s="104"/>
    </row>
    <row r="18" spans="1:24" ht="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45" customHeight="1" x14ac:dyDescent="0.25">
      <c r="N19" s="110" t="s">
        <v>37</v>
      </c>
      <c r="O19" s="93"/>
      <c r="P19" s="93"/>
      <c r="Q19" s="93"/>
      <c r="R19" s="93"/>
      <c r="S19" s="93"/>
      <c r="T19" s="93"/>
      <c r="U19" s="93"/>
    </row>
    <row r="20" spans="1:24" ht="0.75" customHeight="1" x14ac:dyDescent="0.25"/>
    <row r="21" spans="1:24" ht="14.45" customHeight="1" x14ac:dyDescent="0.25">
      <c r="N21" s="100" t="s">
        <v>38</v>
      </c>
      <c r="O21" s="93"/>
      <c r="P21" s="93"/>
      <c r="Q21" s="93"/>
      <c r="R21" s="93"/>
      <c r="S21" s="93"/>
      <c r="T21" s="93"/>
      <c r="U21" s="93"/>
    </row>
    <row r="22" spans="1:24" ht="0" hidden="1" customHeight="1" x14ac:dyDescent="0.25"/>
    <row r="23" spans="1:24" ht="14.25" customHeight="1" x14ac:dyDescent="0.25">
      <c r="N23" s="100" t="s">
        <v>39</v>
      </c>
      <c r="O23" s="93"/>
      <c r="P23" s="93"/>
      <c r="Q23" s="93"/>
      <c r="R23" s="93"/>
      <c r="S23" s="93"/>
      <c r="T23" s="93"/>
      <c r="U23" s="93"/>
    </row>
    <row r="24" spans="1:24" ht="0" hidden="1" customHeight="1" x14ac:dyDescent="0.25"/>
  </sheetData>
  <mergeCells count="81">
    <mergeCell ref="N19:U19"/>
    <mergeCell ref="N21:U21"/>
    <mergeCell ref="N23:U23"/>
    <mergeCell ref="O16:Q16"/>
    <mergeCell ref="R16:T16"/>
    <mergeCell ref="U16:X16"/>
    <mergeCell ref="O17:Q17"/>
    <mergeCell ref="R17:T17"/>
    <mergeCell ref="U17:X17"/>
    <mergeCell ref="A17:C17"/>
    <mergeCell ref="E17:F17"/>
    <mergeCell ref="G17:H17"/>
    <mergeCell ref="J17:K17"/>
    <mergeCell ref="M17:N17"/>
    <mergeCell ref="A16:C16"/>
    <mergeCell ref="E16:F16"/>
    <mergeCell ref="G16:H16"/>
    <mergeCell ref="J16:K16"/>
    <mergeCell ref="M16:N16"/>
    <mergeCell ref="O14:Q14"/>
    <mergeCell ref="R14:T14"/>
    <mergeCell ref="U14:X14"/>
    <mergeCell ref="A15:C15"/>
    <mergeCell ref="E15:F15"/>
    <mergeCell ref="G15:H15"/>
    <mergeCell ref="J15:K15"/>
    <mergeCell ref="M15:N15"/>
    <mergeCell ref="O15:Q15"/>
    <mergeCell ref="R15:T15"/>
    <mergeCell ref="U15:X15"/>
    <mergeCell ref="A14:C14"/>
    <mergeCell ref="E14:F14"/>
    <mergeCell ref="G14:H14"/>
    <mergeCell ref="J14:K14"/>
    <mergeCell ref="M14:N14"/>
    <mergeCell ref="O12:Q12"/>
    <mergeCell ref="R12:T12"/>
    <mergeCell ref="U12:X12"/>
    <mergeCell ref="A13:C13"/>
    <mergeCell ref="E13:F13"/>
    <mergeCell ref="G13:H13"/>
    <mergeCell ref="J13:K13"/>
    <mergeCell ref="M13:N13"/>
    <mergeCell ref="O13:Q13"/>
    <mergeCell ref="R13:T13"/>
    <mergeCell ref="U13:X13"/>
    <mergeCell ref="A12:C12"/>
    <mergeCell ref="E12:F12"/>
    <mergeCell ref="G12:H12"/>
    <mergeCell ref="J12:K12"/>
    <mergeCell ref="M12:N12"/>
    <mergeCell ref="O10:Q10"/>
    <mergeCell ref="R10:T10"/>
    <mergeCell ref="U10:X10"/>
    <mergeCell ref="A11:C11"/>
    <mergeCell ref="E11:F11"/>
    <mergeCell ref="G11:H11"/>
    <mergeCell ref="J11:K11"/>
    <mergeCell ref="M11:N11"/>
    <mergeCell ref="O11:Q11"/>
    <mergeCell ref="R11:T11"/>
    <mergeCell ref="U11:X11"/>
    <mergeCell ref="A10:C10"/>
    <mergeCell ref="E10:F10"/>
    <mergeCell ref="G10:H10"/>
    <mergeCell ref="J10:K10"/>
    <mergeCell ref="M10:N10"/>
    <mergeCell ref="B7:W7"/>
    <mergeCell ref="A9:C9"/>
    <mergeCell ref="E9:F9"/>
    <mergeCell ref="G9:I9"/>
    <mergeCell ref="J9:K9"/>
    <mergeCell ref="M9:N9"/>
    <mergeCell ref="O9:Q9"/>
    <mergeCell ref="R9:T9"/>
    <mergeCell ref="U9:X9"/>
    <mergeCell ref="C1:J1"/>
    <mergeCell ref="P1:S1"/>
    <mergeCell ref="C2:J2"/>
    <mergeCell ref="P2:S2"/>
    <mergeCell ref="A6:V6"/>
  </mergeCells>
  <pageMargins left="0.3" right="0.1" top="0.3" bottom="0.1" header="0.3" footer="0.1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showGridLines="0" workbookViewId="0">
      <selection activeCell="A10" sqref="A10:X12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54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303</v>
      </c>
      <c r="E10" s="106" t="s">
        <v>16</v>
      </c>
      <c r="F10" s="107"/>
      <c r="G10" s="108" t="s">
        <v>304</v>
      </c>
      <c r="H10" s="104"/>
      <c r="I10" s="5" t="s">
        <v>305</v>
      </c>
      <c r="J10" s="105" t="s">
        <v>306</v>
      </c>
      <c r="K10" s="104"/>
      <c r="L10" s="4" t="s">
        <v>20</v>
      </c>
      <c r="M10" s="105" t="s">
        <v>68</v>
      </c>
      <c r="N10" s="104"/>
      <c r="O10" s="109" t="s">
        <v>22</v>
      </c>
      <c r="P10" s="103"/>
      <c r="Q10" s="104"/>
      <c r="R10" s="109" t="s">
        <v>307</v>
      </c>
      <c r="S10" s="103"/>
      <c r="T10" s="104"/>
      <c r="U10" s="109" t="s">
        <v>308</v>
      </c>
      <c r="V10" s="103"/>
      <c r="W10" s="103"/>
      <c r="X10" s="104"/>
    </row>
    <row r="11" spans="1:24" x14ac:dyDescent="0.25">
      <c r="A11" s="105">
        <v>2</v>
      </c>
      <c r="B11" s="103"/>
      <c r="C11" s="104"/>
      <c r="D11" s="4" t="s">
        <v>309</v>
      </c>
      <c r="E11" s="106" t="s">
        <v>16</v>
      </c>
      <c r="F11" s="107"/>
      <c r="G11" s="108" t="s">
        <v>310</v>
      </c>
      <c r="H11" s="104"/>
      <c r="I11" s="5" t="s">
        <v>142</v>
      </c>
      <c r="J11" s="105" t="s">
        <v>311</v>
      </c>
      <c r="K11" s="104"/>
      <c r="L11" s="4" t="s">
        <v>20</v>
      </c>
      <c r="M11" s="105" t="s">
        <v>68</v>
      </c>
      <c r="N11" s="104"/>
      <c r="O11" s="109" t="s">
        <v>22</v>
      </c>
      <c r="P11" s="103"/>
      <c r="Q11" s="104"/>
      <c r="R11" s="109" t="s">
        <v>312</v>
      </c>
      <c r="S11" s="103"/>
      <c r="T11" s="104"/>
      <c r="U11" s="109" t="s">
        <v>308</v>
      </c>
      <c r="V11" s="103"/>
      <c r="W11" s="103"/>
      <c r="X11" s="104"/>
    </row>
    <row r="12" spans="1:24" x14ac:dyDescent="0.25">
      <c r="A12" s="105">
        <v>3</v>
      </c>
      <c r="B12" s="103"/>
      <c r="C12" s="104"/>
      <c r="D12" s="4" t="s">
        <v>313</v>
      </c>
      <c r="E12" s="106" t="s">
        <v>16</v>
      </c>
      <c r="F12" s="107"/>
      <c r="G12" s="108" t="s">
        <v>314</v>
      </c>
      <c r="H12" s="104"/>
      <c r="I12" s="5" t="s">
        <v>315</v>
      </c>
      <c r="J12" s="105" t="s">
        <v>270</v>
      </c>
      <c r="K12" s="104"/>
      <c r="L12" s="4" t="s">
        <v>20</v>
      </c>
      <c r="M12" s="105" t="s">
        <v>27</v>
      </c>
      <c r="N12" s="104"/>
      <c r="O12" s="109" t="s">
        <v>22</v>
      </c>
      <c r="P12" s="103"/>
      <c r="Q12" s="104"/>
      <c r="R12" s="109" t="s">
        <v>316</v>
      </c>
      <c r="S12" s="103"/>
      <c r="T12" s="104"/>
      <c r="U12" s="109" t="s">
        <v>308</v>
      </c>
      <c r="V12" s="103"/>
      <c r="W12" s="103"/>
      <c r="X12" s="104"/>
    </row>
    <row r="13" spans="1:24" ht="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45" customHeight="1" x14ac:dyDescent="0.25">
      <c r="N14" s="110" t="s">
        <v>37</v>
      </c>
      <c r="O14" s="93"/>
      <c r="P14" s="93"/>
      <c r="Q14" s="93"/>
      <c r="R14" s="93"/>
      <c r="S14" s="93"/>
      <c r="T14" s="93"/>
      <c r="U14" s="93"/>
    </row>
    <row r="15" spans="1:24" ht="0.75" customHeight="1" x14ac:dyDescent="0.25"/>
    <row r="16" spans="1:24" ht="14.45" customHeight="1" x14ac:dyDescent="0.25">
      <c r="N16" s="100" t="s">
        <v>38</v>
      </c>
      <c r="O16" s="93"/>
      <c r="P16" s="93"/>
      <c r="Q16" s="93"/>
      <c r="R16" s="93"/>
      <c r="S16" s="93"/>
      <c r="T16" s="93"/>
      <c r="U16" s="93"/>
    </row>
    <row r="17" spans="14:21" ht="0" hidden="1" customHeight="1" x14ac:dyDescent="0.25"/>
    <row r="18" spans="14:21" ht="14.25" customHeight="1" x14ac:dyDescent="0.25">
      <c r="N18" s="100" t="s">
        <v>39</v>
      </c>
      <c r="O18" s="93"/>
      <c r="P18" s="93"/>
      <c r="Q18" s="93"/>
      <c r="R18" s="93"/>
      <c r="S18" s="93"/>
      <c r="T18" s="93"/>
      <c r="U18" s="93"/>
    </row>
    <row r="19" spans="14:21" ht="0" hidden="1" customHeight="1" x14ac:dyDescent="0.25"/>
  </sheetData>
  <mergeCells count="41">
    <mergeCell ref="N18:U18"/>
    <mergeCell ref="O12:Q12"/>
    <mergeCell ref="R12:T12"/>
    <mergeCell ref="U12:X12"/>
    <mergeCell ref="N14:U14"/>
    <mergeCell ref="N16:U16"/>
    <mergeCell ref="A12:C12"/>
    <mergeCell ref="E12:F12"/>
    <mergeCell ref="G12:H12"/>
    <mergeCell ref="J12:K12"/>
    <mergeCell ref="M12:N12"/>
    <mergeCell ref="O10:Q10"/>
    <mergeCell ref="R10:T10"/>
    <mergeCell ref="U10:X10"/>
    <mergeCell ref="A11:C11"/>
    <mergeCell ref="E11:F11"/>
    <mergeCell ref="G11:H11"/>
    <mergeCell ref="J11:K11"/>
    <mergeCell ref="M11:N11"/>
    <mergeCell ref="O11:Q11"/>
    <mergeCell ref="R11:T11"/>
    <mergeCell ref="U11:X11"/>
    <mergeCell ref="A10:C10"/>
    <mergeCell ref="E10:F10"/>
    <mergeCell ref="G10:H10"/>
    <mergeCell ref="J10:K10"/>
    <mergeCell ref="M10:N10"/>
    <mergeCell ref="B7:W7"/>
    <mergeCell ref="A9:C9"/>
    <mergeCell ref="E9:F9"/>
    <mergeCell ref="G9:I9"/>
    <mergeCell ref="J9:K9"/>
    <mergeCell ref="M9:N9"/>
    <mergeCell ref="O9:Q9"/>
    <mergeCell ref="R9:T9"/>
    <mergeCell ref="U9:X9"/>
    <mergeCell ref="C1:J1"/>
    <mergeCell ref="P1:S1"/>
    <mergeCell ref="C2:J2"/>
    <mergeCell ref="P2:S2"/>
    <mergeCell ref="A6:V6"/>
  </mergeCells>
  <pageMargins left="0.3" right="0.1" top="0.3" bottom="0.1" header="0.3" footer="0.1"/>
  <pageSetup paperSize="9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showGridLines="0" workbookViewId="0">
      <selection activeCell="A10" sqref="A10:X23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54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317</v>
      </c>
      <c r="E10" s="106" t="s">
        <v>16</v>
      </c>
      <c r="F10" s="107"/>
      <c r="G10" s="108" t="s">
        <v>318</v>
      </c>
      <c r="H10" s="104"/>
      <c r="I10" s="5" t="s">
        <v>30</v>
      </c>
      <c r="J10" s="105" t="s">
        <v>147</v>
      </c>
      <c r="K10" s="104"/>
      <c r="L10" s="4" t="s">
        <v>20</v>
      </c>
      <c r="M10" s="105" t="s">
        <v>21</v>
      </c>
      <c r="N10" s="104"/>
      <c r="O10" s="109" t="s">
        <v>22</v>
      </c>
      <c r="P10" s="103"/>
      <c r="Q10" s="104"/>
      <c r="R10" s="109" t="s">
        <v>319</v>
      </c>
      <c r="S10" s="103"/>
      <c r="T10" s="104"/>
      <c r="U10" s="109" t="s">
        <v>320</v>
      </c>
      <c r="V10" s="103"/>
      <c r="W10" s="103"/>
      <c r="X10" s="104"/>
    </row>
    <row r="11" spans="1:24" x14ac:dyDescent="0.25">
      <c r="A11" s="105">
        <v>2</v>
      </c>
      <c r="B11" s="103"/>
      <c r="C11" s="104"/>
      <c r="D11" s="4" t="s">
        <v>321</v>
      </c>
      <c r="E11" s="106" t="s">
        <v>16</v>
      </c>
      <c r="F11" s="107"/>
      <c r="G11" s="108" t="s">
        <v>56</v>
      </c>
      <c r="H11" s="104"/>
      <c r="I11" s="5" t="s">
        <v>25</v>
      </c>
      <c r="J11" s="105" t="s">
        <v>322</v>
      </c>
      <c r="K11" s="104"/>
      <c r="L11" s="4" t="s">
        <v>20</v>
      </c>
      <c r="M11" s="105" t="s">
        <v>59</v>
      </c>
      <c r="N11" s="104"/>
      <c r="O11" s="109" t="s">
        <v>22</v>
      </c>
      <c r="P11" s="103"/>
      <c r="Q11" s="104"/>
      <c r="R11" s="109" t="s">
        <v>323</v>
      </c>
      <c r="S11" s="103"/>
      <c r="T11" s="104"/>
      <c r="U11" s="109" t="s">
        <v>320</v>
      </c>
      <c r="V11" s="103"/>
      <c r="W11" s="103"/>
      <c r="X11" s="104"/>
    </row>
    <row r="12" spans="1:24" x14ac:dyDescent="0.25">
      <c r="A12" s="105">
        <v>3</v>
      </c>
      <c r="B12" s="103"/>
      <c r="C12" s="104"/>
      <c r="D12" s="4" t="s">
        <v>324</v>
      </c>
      <c r="E12" s="106" t="s">
        <v>16</v>
      </c>
      <c r="F12" s="107"/>
      <c r="G12" s="108" t="s">
        <v>325</v>
      </c>
      <c r="H12" s="104"/>
      <c r="I12" s="5" t="s">
        <v>326</v>
      </c>
      <c r="J12" s="105" t="s">
        <v>327</v>
      </c>
      <c r="K12" s="104"/>
      <c r="L12" s="4" t="s">
        <v>20</v>
      </c>
      <c r="M12" s="105" t="s">
        <v>21</v>
      </c>
      <c r="N12" s="104"/>
      <c r="O12" s="109" t="s">
        <v>22</v>
      </c>
      <c r="P12" s="103"/>
      <c r="Q12" s="104"/>
      <c r="R12" s="109" t="s">
        <v>328</v>
      </c>
      <c r="S12" s="103"/>
      <c r="T12" s="104"/>
      <c r="U12" s="109" t="s">
        <v>320</v>
      </c>
      <c r="V12" s="103"/>
      <c r="W12" s="103"/>
      <c r="X12" s="104"/>
    </row>
    <row r="13" spans="1:24" x14ac:dyDescent="0.25">
      <c r="A13" s="105">
        <v>4</v>
      </c>
      <c r="B13" s="103"/>
      <c r="C13" s="104"/>
      <c r="D13" s="4" t="s">
        <v>329</v>
      </c>
      <c r="E13" s="106" t="s">
        <v>16</v>
      </c>
      <c r="F13" s="107"/>
      <c r="G13" s="108" t="s">
        <v>330</v>
      </c>
      <c r="H13" s="104"/>
      <c r="I13" s="5" t="s">
        <v>205</v>
      </c>
      <c r="J13" s="105" t="s">
        <v>331</v>
      </c>
      <c r="K13" s="104"/>
      <c r="L13" s="4" t="s">
        <v>20</v>
      </c>
      <c r="M13" s="105" t="s">
        <v>59</v>
      </c>
      <c r="N13" s="104"/>
      <c r="O13" s="109" t="s">
        <v>22</v>
      </c>
      <c r="P13" s="103"/>
      <c r="Q13" s="104"/>
      <c r="R13" s="109" t="s">
        <v>332</v>
      </c>
      <c r="S13" s="103"/>
      <c r="T13" s="104"/>
      <c r="U13" s="109" t="s">
        <v>320</v>
      </c>
      <c r="V13" s="103"/>
      <c r="W13" s="103"/>
      <c r="X13" s="104"/>
    </row>
    <row r="14" spans="1:24" x14ac:dyDescent="0.25">
      <c r="A14" s="105">
        <v>5</v>
      </c>
      <c r="B14" s="103"/>
      <c r="C14" s="104"/>
      <c r="D14" s="4" t="s">
        <v>333</v>
      </c>
      <c r="E14" s="106" t="s">
        <v>16</v>
      </c>
      <c r="F14" s="107"/>
      <c r="G14" s="108" t="s">
        <v>334</v>
      </c>
      <c r="H14" s="104"/>
      <c r="I14" s="5" t="s">
        <v>335</v>
      </c>
      <c r="J14" s="105" t="s">
        <v>336</v>
      </c>
      <c r="K14" s="104"/>
      <c r="L14" s="4" t="s">
        <v>20</v>
      </c>
      <c r="M14" s="105" t="s">
        <v>36</v>
      </c>
      <c r="N14" s="104"/>
      <c r="O14" s="109" t="s">
        <v>22</v>
      </c>
      <c r="P14" s="103"/>
      <c r="Q14" s="104"/>
      <c r="R14" s="109" t="s">
        <v>332</v>
      </c>
      <c r="S14" s="103"/>
      <c r="T14" s="104"/>
      <c r="U14" s="109" t="s">
        <v>320</v>
      </c>
      <c r="V14" s="103"/>
      <c r="W14" s="103"/>
      <c r="X14" s="104"/>
    </row>
    <row r="15" spans="1:24" x14ac:dyDescent="0.25">
      <c r="A15" s="105">
        <v>6</v>
      </c>
      <c r="B15" s="103"/>
      <c r="C15" s="104"/>
      <c r="D15" s="4" t="s">
        <v>337</v>
      </c>
      <c r="E15" s="106" t="s">
        <v>16</v>
      </c>
      <c r="F15" s="107"/>
      <c r="G15" s="108" t="s">
        <v>338</v>
      </c>
      <c r="H15" s="104"/>
      <c r="I15" s="5" t="s">
        <v>339</v>
      </c>
      <c r="J15" s="105" t="s">
        <v>340</v>
      </c>
      <c r="K15" s="104"/>
      <c r="L15" s="4" t="s">
        <v>20</v>
      </c>
      <c r="M15" s="105" t="s">
        <v>21</v>
      </c>
      <c r="N15" s="104"/>
      <c r="O15" s="109" t="s">
        <v>22</v>
      </c>
      <c r="P15" s="103"/>
      <c r="Q15" s="104"/>
      <c r="R15" s="109" t="s">
        <v>332</v>
      </c>
      <c r="S15" s="103"/>
      <c r="T15" s="104"/>
      <c r="U15" s="109" t="s">
        <v>320</v>
      </c>
      <c r="V15" s="103"/>
      <c r="W15" s="103"/>
      <c r="X15" s="104"/>
    </row>
    <row r="16" spans="1:24" x14ac:dyDescent="0.25">
      <c r="A16" s="105">
        <v>7</v>
      </c>
      <c r="B16" s="103"/>
      <c r="C16" s="104"/>
      <c r="D16" s="4" t="s">
        <v>341</v>
      </c>
      <c r="E16" s="106" t="s">
        <v>16</v>
      </c>
      <c r="F16" s="107"/>
      <c r="G16" s="108" t="s">
        <v>342</v>
      </c>
      <c r="H16" s="104"/>
      <c r="I16" s="5" t="s">
        <v>113</v>
      </c>
      <c r="J16" s="105" t="s">
        <v>343</v>
      </c>
      <c r="K16" s="104"/>
      <c r="L16" s="4" t="s">
        <v>20</v>
      </c>
      <c r="M16" s="105" t="s">
        <v>36</v>
      </c>
      <c r="N16" s="104"/>
      <c r="O16" s="109" t="s">
        <v>22</v>
      </c>
      <c r="P16" s="103"/>
      <c r="Q16" s="104"/>
      <c r="R16" s="109" t="s">
        <v>344</v>
      </c>
      <c r="S16" s="103"/>
      <c r="T16" s="104"/>
      <c r="U16" s="109" t="s">
        <v>320</v>
      </c>
      <c r="V16" s="103"/>
      <c r="W16" s="103"/>
      <c r="X16" s="104"/>
    </row>
    <row r="17" spans="1:24" x14ac:dyDescent="0.25">
      <c r="A17" s="105">
        <v>8</v>
      </c>
      <c r="B17" s="103"/>
      <c r="C17" s="104"/>
      <c r="D17" s="4" t="s">
        <v>345</v>
      </c>
      <c r="E17" s="106" t="s">
        <v>16</v>
      </c>
      <c r="F17" s="107"/>
      <c r="G17" s="108" t="s">
        <v>346</v>
      </c>
      <c r="H17" s="104"/>
      <c r="I17" s="5" t="s">
        <v>347</v>
      </c>
      <c r="J17" s="105" t="s">
        <v>348</v>
      </c>
      <c r="K17" s="104"/>
      <c r="L17" s="4" t="s">
        <v>20</v>
      </c>
      <c r="M17" s="105" t="s">
        <v>59</v>
      </c>
      <c r="N17" s="104"/>
      <c r="O17" s="109" t="s">
        <v>22</v>
      </c>
      <c r="P17" s="103"/>
      <c r="Q17" s="104"/>
      <c r="R17" s="109" t="s">
        <v>349</v>
      </c>
      <c r="S17" s="103"/>
      <c r="T17" s="104"/>
      <c r="U17" s="109" t="s">
        <v>320</v>
      </c>
      <c r="V17" s="103"/>
      <c r="W17" s="103"/>
      <c r="X17" s="104"/>
    </row>
    <row r="18" spans="1:24" x14ac:dyDescent="0.25">
      <c r="A18" s="105">
        <v>9</v>
      </c>
      <c r="B18" s="103"/>
      <c r="C18" s="104"/>
      <c r="D18" s="4" t="s">
        <v>350</v>
      </c>
      <c r="E18" s="106" t="s">
        <v>16</v>
      </c>
      <c r="F18" s="107"/>
      <c r="G18" s="108" t="s">
        <v>351</v>
      </c>
      <c r="H18" s="104"/>
      <c r="I18" s="5" t="s">
        <v>205</v>
      </c>
      <c r="J18" s="105" t="s">
        <v>352</v>
      </c>
      <c r="K18" s="104"/>
      <c r="L18" s="4" t="s">
        <v>20</v>
      </c>
      <c r="M18" s="105" t="s">
        <v>59</v>
      </c>
      <c r="N18" s="104"/>
      <c r="O18" s="109" t="s">
        <v>22</v>
      </c>
      <c r="P18" s="103"/>
      <c r="Q18" s="104"/>
      <c r="R18" s="109" t="s">
        <v>349</v>
      </c>
      <c r="S18" s="103"/>
      <c r="T18" s="104"/>
      <c r="U18" s="109" t="s">
        <v>320</v>
      </c>
      <c r="V18" s="103"/>
      <c r="W18" s="103"/>
      <c r="X18" s="104"/>
    </row>
    <row r="19" spans="1:24" x14ac:dyDescent="0.25">
      <c r="A19" s="105">
        <v>10</v>
      </c>
      <c r="B19" s="103"/>
      <c r="C19" s="104"/>
      <c r="D19" s="4" t="s">
        <v>353</v>
      </c>
      <c r="E19" s="106" t="s">
        <v>16</v>
      </c>
      <c r="F19" s="107"/>
      <c r="G19" s="108" t="s">
        <v>354</v>
      </c>
      <c r="H19" s="104"/>
      <c r="I19" s="5" t="s">
        <v>355</v>
      </c>
      <c r="J19" s="105" t="s">
        <v>356</v>
      </c>
      <c r="K19" s="104"/>
      <c r="L19" s="4" t="s">
        <v>20</v>
      </c>
      <c r="M19" s="105" t="s">
        <v>36</v>
      </c>
      <c r="N19" s="104"/>
      <c r="O19" s="109" t="s">
        <v>22</v>
      </c>
      <c r="P19" s="103"/>
      <c r="Q19" s="104"/>
      <c r="R19" s="109" t="s">
        <v>349</v>
      </c>
      <c r="S19" s="103"/>
      <c r="T19" s="104"/>
      <c r="U19" s="109" t="s">
        <v>320</v>
      </c>
      <c r="V19" s="103"/>
      <c r="W19" s="103"/>
      <c r="X19" s="104"/>
    </row>
    <row r="20" spans="1:24" x14ac:dyDescent="0.25">
      <c r="A20" s="105">
        <v>11</v>
      </c>
      <c r="B20" s="103"/>
      <c r="C20" s="104"/>
      <c r="D20" s="4" t="s">
        <v>357</v>
      </c>
      <c r="E20" s="106" t="s">
        <v>16</v>
      </c>
      <c r="F20" s="107"/>
      <c r="G20" s="108" t="s">
        <v>358</v>
      </c>
      <c r="H20" s="104"/>
      <c r="I20" s="5" t="s">
        <v>359</v>
      </c>
      <c r="J20" s="105" t="s">
        <v>360</v>
      </c>
      <c r="K20" s="104"/>
      <c r="L20" s="4" t="s">
        <v>20</v>
      </c>
      <c r="M20" s="105" t="s">
        <v>36</v>
      </c>
      <c r="N20" s="104"/>
      <c r="O20" s="109" t="s">
        <v>22</v>
      </c>
      <c r="P20" s="103"/>
      <c r="Q20" s="104"/>
      <c r="R20" s="109" t="s">
        <v>349</v>
      </c>
      <c r="S20" s="103"/>
      <c r="T20" s="104"/>
      <c r="U20" s="109" t="s">
        <v>320</v>
      </c>
      <c r="V20" s="103"/>
      <c r="W20" s="103"/>
      <c r="X20" s="104"/>
    </row>
    <row r="21" spans="1:24" x14ac:dyDescent="0.25">
      <c r="A21" s="105">
        <v>12</v>
      </c>
      <c r="B21" s="103"/>
      <c r="C21" s="104"/>
      <c r="D21" s="4" t="s">
        <v>361</v>
      </c>
      <c r="E21" s="106" t="s">
        <v>16</v>
      </c>
      <c r="F21" s="107"/>
      <c r="G21" s="108" t="s">
        <v>362</v>
      </c>
      <c r="H21" s="104"/>
      <c r="I21" s="5" t="s">
        <v>18</v>
      </c>
      <c r="J21" s="105" t="s">
        <v>363</v>
      </c>
      <c r="K21" s="104"/>
      <c r="L21" s="4" t="s">
        <v>20</v>
      </c>
      <c r="M21" s="105" t="s">
        <v>59</v>
      </c>
      <c r="N21" s="104"/>
      <c r="O21" s="109" t="s">
        <v>22</v>
      </c>
      <c r="P21" s="103"/>
      <c r="Q21" s="104"/>
      <c r="R21" s="109" t="s">
        <v>364</v>
      </c>
      <c r="S21" s="103"/>
      <c r="T21" s="104"/>
      <c r="U21" s="109" t="s">
        <v>320</v>
      </c>
      <c r="V21" s="103"/>
      <c r="W21" s="103"/>
      <c r="X21" s="104"/>
    </row>
    <row r="22" spans="1:24" x14ac:dyDescent="0.25">
      <c r="A22" s="105">
        <v>13</v>
      </c>
      <c r="B22" s="103"/>
      <c r="C22" s="104"/>
      <c r="D22" s="4" t="s">
        <v>365</v>
      </c>
      <c r="E22" s="106" t="s">
        <v>16</v>
      </c>
      <c r="F22" s="107"/>
      <c r="G22" s="108" t="s">
        <v>366</v>
      </c>
      <c r="H22" s="104"/>
      <c r="I22" s="5" t="s">
        <v>66</v>
      </c>
      <c r="J22" s="105" t="s">
        <v>367</v>
      </c>
      <c r="K22" s="104"/>
      <c r="L22" s="4" t="s">
        <v>20</v>
      </c>
      <c r="M22" s="105" t="s">
        <v>68</v>
      </c>
      <c r="N22" s="104"/>
      <c r="O22" s="109" t="s">
        <v>22</v>
      </c>
      <c r="P22" s="103"/>
      <c r="Q22" s="104"/>
      <c r="R22" s="109" t="s">
        <v>368</v>
      </c>
      <c r="S22" s="103"/>
      <c r="T22" s="104"/>
      <c r="U22" s="109" t="s">
        <v>320</v>
      </c>
      <c r="V22" s="103"/>
      <c r="W22" s="103"/>
      <c r="X22" s="104"/>
    </row>
    <row r="23" spans="1:24" x14ac:dyDescent="0.25">
      <c r="A23" s="105">
        <v>14</v>
      </c>
      <c r="B23" s="103"/>
      <c r="C23" s="104"/>
      <c r="D23" s="4" t="s">
        <v>369</v>
      </c>
      <c r="E23" s="106" t="s">
        <v>16</v>
      </c>
      <c r="F23" s="107"/>
      <c r="G23" s="108" t="s">
        <v>370</v>
      </c>
      <c r="H23" s="104"/>
      <c r="I23" s="5" t="s">
        <v>201</v>
      </c>
      <c r="J23" s="105" t="s">
        <v>371</v>
      </c>
      <c r="K23" s="104"/>
      <c r="L23" s="4" t="s">
        <v>20</v>
      </c>
      <c r="M23" s="105" t="s">
        <v>59</v>
      </c>
      <c r="N23" s="104"/>
      <c r="O23" s="109" t="s">
        <v>22</v>
      </c>
      <c r="P23" s="103"/>
      <c r="Q23" s="104"/>
      <c r="R23" s="109" t="s">
        <v>236</v>
      </c>
      <c r="S23" s="103"/>
      <c r="T23" s="104"/>
      <c r="U23" s="109" t="s">
        <v>320</v>
      </c>
      <c r="V23" s="103"/>
      <c r="W23" s="103"/>
      <c r="X23" s="104"/>
    </row>
    <row r="24" spans="1:24" ht="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4.45" customHeight="1" x14ac:dyDescent="0.25">
      <c r="N25" s="110" t="s">
        <v>37</v>
      </c>
      <c r="O25" s="93"/>
      <c r="P25" s="93"/>
      <c r="Q25" s="93"/>
      <c r="R25" s="93"/>
      <c r="S25" s="93"/>
      <c r="T25" s="93"/>
      <c r="U25" s="93"/>
    </row>
    <row r="26" spans="1:24" ht="0.75" customHeight="1" x14ac:dyDescent="0.25"/>
    <row r="27" spans="1:24" ht="14.45" customHeight="1" x14ac:dyDescent="0.25">
      <c r="N27" s="100" t="s">
        <v>38</v>
      </c>
      <c r="O27" s="93"/>
      <c r="P27" s="93"/>
      <c r="Q27" s="93"/>
      <c r="R27" s="93"/>
      <c r="S27" s="93"/>
      <c r="T27" s="93"/>
      <c r="U27" s="93"/>
    </row>
    <row r="28" spans="1:24" ht="0" hidden="1" customHeight="1" x14ac:dyDescent="0.25"/>
    <row r="29" spans="1:24" ht="14.25" customHeight="1" x14ac:dyDescent="0.25">
      <c r="N29" s="100" t="s">
        <v>39</v>
      </c>
      <c r="O29" s="93"/>
      <c r="P29" s="93"/>
      <c r="Q29" s="93"/>
      <c r="R29" s="93"/>
      <c r="S29" s="93"/>
      <c r="T29" s="93"/>
      <c r="U29" s="93"/>
    </row>
    <row r="30" spans="1:24" ht="0" hidden="1" customHeight="1" x14ac:dyDescent="0.25"/>
  </sheetData>
  <mergeCells count="129">
    <mergeCell ref="N25:U25"/>
    <mergeCell ref="N27:U27"/>
    <mergeCell ref="N29:U29"/>
    <mergeCell ref="O22:Q22"/>
    <mergeCell ref="R22:T22"/>
    <mergeCell ref="U22:X22"/>
    <mergeCell ref="A23:C23"/>
    <mergeCell ref="E23:F23"/>
    <mergeCell ref="G23:H23"/>
    <mergeCell ref="J23:K23"/>
    <mergeCell ref="M23:N23"/>
    <mergeCell ref="O23:Q23"/>
    <mergeCell ref="R23:T23"/>
    <mergeCell ref="U23:X23"/>
    <mergeCell ref="A22:C22"/>
    <mergeCell ref="E22:F22"/>
    <mergeCell ref="G22:H22"/>
    <mergeCell ref="J22:K22"/>
    <mergeCell ref="M22:N22"/>
    <mergeCell ref="O20:Q20"/>
    <mergeCell ref="R20:T20"/>
    <mergeCell ref="U20:X20"/>
    <mergeCell ref="A21:C21"/>
    <mergeCell ref="E21:F21"/>
    <mergeCell ref="G21:H21"/>
    <mergeCell ref="J21:K21"/>
    <mergeCell ref="M21:N21"/>
    <mergeCell ref="O21:Q21"/>
    <mergeCell ref="R21:T21"/>
    <mergeCell ref="U21:X21"/>
    <mergeCell ref="A20:C20"/>
    <mergeCell ref="E20:F20"/>
    <mergeCell ref="G20:H20"/>
    <mergeCell ref="J20:K20"/>
    <mergeCell ref="M20:N20"/>
    <mergeCell ref="O18:Q18"/>
    <mergeCell ref="R18:T18"/>
    <mergeCell ref="U18:X18"/>
    <mergeCell ref="A19:C19"/>
    <mergeCell ref="E19:F19"/>
    <mergeCell ref="G19:H19"/>
    <mergeCell ref="J19:K19"/>
    <mergeCell ref="M19:N19"/>
    <mergeCell ref="O19:Q19"/>
    <mergeCell ref="R19:T19"/>
    <mergeCell ref="U19:X19"/>
    <mergeCell ref="A18:C18"/>
    <mergeCell ref="E18:F18"/>
    <mergeCell ref="G18:H18"/>
    <mergeCell ref="J18:K18"/>
    <mergeCell ref="M18:N18"/>
    <mergeCell ref="O16:Q16"/>
    <mergeCell ref="R16:T16"/>
    <mergeCell ref="U16:X16"/>
    <mergeCell ref="A17:C17"/>
    <mergeCell ref="E17:F17"/>
    <mergeCell ref="G17:H17"/>
    <mergeCell ref="J17:K17"/>
    <mergeCell ref="M17:N17"/>
    <mergeCell ref="O17:Q17"/>
    <mergeCell ref="R17:T17"/>
    <mergeCell ref="U17:X17"/>
    <mergeCell ref="A16:C16"/>
    <mergeCell ref="E16:F16"/>
    <mergeCell ref="G16:H16"/>
    <mergeCell ref="J16:K16"/>
    <mergeCell ref="M16:N16"/>
    <mergeCell ref="O14:Q14"/>
    <mergeCell ref="R14:T14"/>
    <mergeCell ref="U14:X14"/>
    <mergeCell ref="A15:C15"/>
    <mergeCell ref="E15:F15"/>
    <mergeCell ref="G15:H15"/>
    <mergeCell ref="J15:K15"/>
    <mergeCell ref="M15:N15"/>
    <mergeCell ref="O15:Q15"/>
    <mergeCell ref="R15:T15"/>
    <mergeCell ref="U15:X15"/>
    <mergeCell ref="A14:C14"/>
    <mergeCell ref="E14:F14"/>
    <mergeCell ref="G14:H14"/>
    <mergeCell ref="J14:K14"/>
    <mergeCell ref="M14:N14"/>
    <mergeCell ref="O12:Q12"/>
    <mergeCell ref="R12:T12"/>
    <mergeCell ref="U12:X12"/>
    <mergeCell ref="A13:C13"/>
    <mergeCell ref="E13:F13"/>
    <mergeCell ref="G13:H13"/>
    <mergeCell ref="J13:K13"/>
    <mergeCell ref="M13:N13"/>
    <mergeCell ref="O13:Q13"/>
    <mergeCell ref="R13:T13"/>
    <mergeCell ref="U13:X13"/>
    <mergeCell ref="A12:C12"/>
    <mergeCell ref="E12:F12"/>
    <mergeCell ref="G12:H12"/>
    <mergeCell ref="J12:K12"/>
    <mergeCell ref="M12:N12"/>
    <mergeCell ref="O10:Q10"/>
    <mergeCell ref="R10:T10"/>
    <mergeCell ref="U10:X10"/>
    <mergeCell ref="A11:C11"/>
    <mergeCell ref="E11:F11"/>
    <mergeCell ref="G11:H11"/>
    <mergeCell ref="J11:K11"/>
    <mergeCell ref="M11:N11"/>
    <mergeCell ref="O11:Q11"/>
    <mergeCell ref="R11:T11"/>
    <mergeCell ref="U11:X11"/>
    <mergeCell ref="A10:C10"/>
    <mergeCell ref="E10:F10"/>
    <mergeCell ref="G10:H10"/>
    <mergeCell ref="J10:K10"/>
    <mergeCell ref="M10:N10"/>
    <mergeCell ref="C1:J1"/>
    <mergeCell ref="P1:S1"/>
    <mergeCell ref="C2:J2"/>
    <mergeCell ref="P2:S2"/>
    <mergeCell ref="A6:V6"/>
    <mergeCell ref="B7:W7"/>
    <mergeCell ref="A9:C9"/>
    <mergeCell ref="E9:F9"/>
    <mergeCell ref="G9:I9"/>
    <mergeCell ref="J9:K9"/>
    <mergeCell ref="M9:N9"/>
    <mergeCell ref="O9:Q9"/>
    <mergeCell ref="R9:T9"/>
    <mergeCell ref="U9:X9"/>
  </mergeCells>
  <pageMargins left="0.3" right="0.1" top="0.3" bottom="0.1" header="0.3" footer="0.1"/>
  <pageSetup paperSize="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showGridLines="0" workbookViewId="0">
      <selection activeCell="A10" sqref="A10:X22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54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372</v>
      </c>
      <c r="E10" s="106" t="s">
        <v>16</v>
      </c>
      <c r="F10" s="107"/>
      <c r="G10" s="108" t="s">
        <v>373</v>
      </c>
      <c r="H10" s="104"/>
      <c r="I10" s="5" t="s">
        <v>205</v>
      </c>
      <c r="J10" s="105" t="s">
        <v>374</v>
      </c>
      <c r="K10" s="104"/>
      <c r="L10" s="4" t="s">
        <v>20</v>
      </c>
      <c r="M10" s="105" t="s">
        <v>27</v>
      </c>
      <c r="N10" s="104"/>
      <c r="O10" s="109" t="s">
        <v>22</v>
      </c>
      <c r="P10" s="103"/>
      <c r="Q10" s="104"/>
      <c r="R10" s="109" t="s">
        <v>375</v>
      </c>
      <c r="S10" s="103"/>
      <c r="T10" s="104"/>
      <c r="U10" s="109" t="s">
        <v>376</v>
      </c>
      <c r="V10" s="103"/>
      <c r="W10" s="103"/>
      <c r="X10" s="104"/>
    </row>
    <row r="11" spans="1:24" x14ac:dyDescent="0.25">
      <c r="A11" s="105">
        <v>2</v>
      </c>
      <c r="B11" s="103"/>
      <c r="C11" s="104"/>
      <c r="D11" s="4" t="s">
        <v>377</v>
      </c>
      <c r="E11" s="106" t="s">
        <v>16</v>
      </c>
      <c r="F11" s="107"/>
      <c r="G11" s="108" t="s">
        <v>378</v>
      </c>
      <c r="H11" s="104"/>
      <c r="I11" s="5" t="s">
        <v>379</v>
      </c>
      <c r="J11" s="105" t="s">
        <v>380</v>
      </c>
      <c r="K11" s="104"/>
      <c r="L11" s="4" t="s">
        <v>20</v>
      </c>
      <c r="M11" s="105" t="s">
        <v>21</v>
      </c>
      <c r="N11" s="104"/>
      <c r="O11" s="109" t="s">
        <v>22</v>
      </c>
      <c r="P11" s="103"/>
      <c r="Q11" s="104"/>
      <c r="R11" s="109" t="s">
        <v>375</v>
      </c>
      <c r="S11" s="103"/>
      <c r="T11" s="104"/>
      <c r="U11" s="109" t="s">
        <v>376</v>
      </c>
      <c r="V11" s="103"/>
      <c r="W11" s="103"/>
      <c r="X11" s="104"/>
    </row>
    <row r="12" spans="1:24" x14ac:dyDescent="0.25">
      <c r="A12" s="105">
        <v>3</v>
      </c>
      <c r="B12" s="103"/>
      <c r="C12" s="104"/>
      <c r="D12" s="4" t="s">
        <v>381</v>
      </c>
      <c r="E12" s="106" t="s">
        <v>16</v>
      </c>
      <c r="F12" s="107"/>
      <c r="G12" s="108" t="s">
        <v>382</v>
      </c>
      <c r="H12" s="104"/>
      <c r="I12" s="5" t="s">
        <v>103</v>
      </c>
      <c r="J12" s="105" t="s">
        <v>383</v>
      </c>
      <c r="K12" s="104"/>
      <c r="L12" s="4" t="s">
        <v>20</v>
      </c>
      <c r="M12" s="105" t="s">
        <v>36</v>
      </c>
      <c r="N12" s="104"/>
      <c r="O12" s="109" t="s">
        <v>22</v>
      </c>
      <c r="P12" s="103"/>
      <c r="Q12" s="104"/>
      <c r="R12" s="109" t="s">
        <v>384</v>
      </c>
      <c r="S12" s="103"/>
      <c r="T12" s="104"/>
      <c r="U12" s="109" t="s">
        <v>376</v>
      </c>
      <c r="V12" s="103"/>
      <c r="W12" s="103"/>
      <c r="X12" s="104"/>
    </row>
    <row r="13" spans="1:24" x14ac:dyDescent="0.25">
      <c r="A13" s="105">
        <v>4</v>
      </c>
      <c r="B13" s="103"/>
      <c r="C13" s="104"/>
      <c r="D13" s="4" t="s">
        <v>385</v>
      </c>
      <c r="E13" s="106" t="s">
        <v>16</v>
      </c>
      <c r="F13" s="107"/>
      <c r="G13" s="108" t="s">
        <v>386</v>
      </c>
      <c r="H13" s="104"/>
      <c r="I13" s="5" t="s">
        <v>86</v>
      </c>
      <c r="J13" s="105" t="s">
        <v>387</v>
      </c>
      <c r="K13" s="104"/>
      <c r="L13" s="4" t="s">
        <v>20</v>
      </c>
      <c r="M13" s="105" t="s">
        <v>36</v>
      </c>
      <c r="N13" s="104"/>
      <c r="O13" s="109" t="s">
        <v>22</v>
      </c>
      <c r="P13" s="103"/>
      <c r="Q13" s="104"/>
      <c r="R13" s="109" t="s">
        <v>384</v>
      </c>
      <c r="S13" s="103"/>
      <c r="T13" s="104"/>
      <c r="U13" s="109" t="s">
        <v>376</v>
      </c>
      <c r="V13" s="103"/>
      <c r="W13" s="103"/>
      <c r="X13" s="104"/>
    </row>
    <row r="14" spans="1:24" x14ac:dyDescent="0.25">
      <c r="A14" s="105">
        <v>5</v>
      </c>
      <c r="B14" s="103"/>
      <c r="C14" s="104"/>
      <c r="D14" s="4" t="s">
        <v>388</v>
      </c>
      <c r="E14" s="106" t="s">
        <v>16</v>
      </c>
      <c r="F14" s="107"/>
      <c r="G14" s="108" t="s">
        <v>389</v>
      </c>
      <c r="H14" s="104"/>
      <c r="I14" s="5" t="s">
        <v>390</v>
      </c>
      <c r="J14" s="105" t="s">
        <v>391</v>
      </c>
      <c r="K14" s="104"/>
      <c r="L14" s="4" t="s">
        <v>20</v>
      </c>
      <c r="M14" s="105" t="s">
        <v>68</v>
      </c>
      <c r="N14" s="104"/>
      <c r="O14" s="109" t="s">
        <v>22</v>
      </c>
      <c r="P14" s="103"/>
      <c r="Q14" s="104"/>
      <c r="R14" s="109" t="s">
        <v>392</v>
      </c>
      <c r="S14" s="103"/>
      <c r="T14" s="104"/>
      <c r="U14" s="109" t="s">
        <v>376</v>
      </c>
      <c r="V14" s="103"/>
      <c r="W14" s="103"/>
      <c r="X14" s="104"/>
    </row>
    <row r="15" spans="1:24" x14ac:dyDescent="0.25">
      <c r="A15" s="105">
        <v>6</v>
      </c>
      <c r="B15" s="103"/>
      <c r="C15" s="104"/>
      <c r="D15" s="4" t="s">
        <v>393</v>
      </c>
      <c r="E15" s="106" t="s">
        <v>16</v>
      </c>
      <c r="F15" s="107"/>
      <c r="G15" s="108" t="s">
        <v>394</v>
      </c>
      <c r="H15" s="104"/>
      <c r="I15" s="5" t="s">
        <v>395</v>
      </c>
      <c r="J15" s="105" t="s">
        <v>292</v>
      </c>
      <c r="K15" s="104"/>
      <c r="L15" s="4" t="s">
        <v>20</v>
      </c>
      <c r="M15" s="105" t="s">
        <v>59</v>
      </c>
      <c r="N15" s="104"/>
      <c r="O15" s="109" t="s">
        <v>22</v>
      </c>
      <c r="P15" s="103"/>
      <c r="Q15" s="104"/>
      <c r="R15" s="109" t="s">
        <v>392</v>
      </c>
      <c r="S15" s="103"/>
      <c r="T15" s="104"/>
      <c r="U15" s="109" t="s">
        <v>376</v>
      </c>
      <c r="V15" s="103"/>
      <c r="W15" s="103"/>
      <c r="X15" s="104"/>
    </row>
    <row r="16" spans="1:24" x14ac:dyDescent="0.25">
      <c r="A16" s="105">
        <v>7</v>
      </c>
      <c r="B16" s="103"/>
      <c r="C16" s="104"/>
      <c r="D16" s="4" t="s">
        <v>396</v>
      </c>
      <c r="E16" s="106" t="s">
        <v>16</v>
      </c>
      <c r="F16" s="107"/>
      <c r="G16" s="108" t="s">
        <v>397</v>
      </c>
      <c r="H16" s="104"/>
      <c r="I16" s="5" t="s">
        <v>201</v>
      </c>
      <c r="J16" s="105" t="s">
        <v>398</v>
      </c>
      <c r="K16" s="104"/>
      <c r="L16" s="4" t="s">
        <v>20</v>
      </c>
      <c r="M16" s="105" t="s">
        <v>68</v>
      </c>
      <c r="N16" s="104"/>
      <c r="O16" s="109" t="s">
        <v>22</v>
      </c>
      <c r="P16" s="103"/>
      <c r="Q16" s="104"/>
      <c r="R16" s="109" t="s">
        <v>399</v>
      </c>
      <c r="S16" s="103"/>
      <c r="T16" s="104"/>
      <c r="U16" s="109" t="s">
        <v>376</v>
      </c>
      <c r="V16" s="103"/>
      <c r="W16" s="103"/>
      <c r="X16" s="104"/>
    </row>
    <row r="17" spans="1:24" x14ac:dyDescent="0.25">
      <c r="A17" s="105">
        <v>8</v>
      </c>
      <c r="B17" s="103"/>
      <c r="C17" s="104"/>
      <c r="D17" s="4" t="s">
        <v>400</v>
      </c>
      <c r="E17" s="106" t="s">
        <v>16</v>
      </c>
      <c r="F17" s="107"/>
      <c r="G17" s="108" t="s">
        <v>401</v>
      </c>
      <c r="H17" s="104"/>
      <c r="I17" s="5" t="s">
        <v>339</v>
      </c>
      <c r="J17" s="105" t="s">
        <v>402</v>
      </c>
      <c r="K17" s="104"/>
      <c r="L17" s="4" t="s">
        <v>20</v>
      </c>
      <c r="M17" s="105" t="s">
        <v>36</v>
      </c>
      <c r="N17" s="104"/>
      <c r="O17" s="109" t="s">
        <v>22</v>
      </c>
      <c r="P17" s="103"/>
      <c r="Q17" s="104"/>
      <c r="R17" s="109" t="s">
        <v>399</v>
      </c>
      <c r="S17" s="103"/>
      <c r="T17" s="104"/>
      <c r="U17" s="109" t="s">
        <v>376</v>
      </c>
      <c r="V17" s="103"/>
      <c r="W17" s="103"/>
      <c r="X17" s="104"/>
    </row>
    <row r="18" spans="1:24" x14ac:dyDescent="0.25">
      <c r="A18" s="105">
        <v>9</v>
      </c>
      <c r="B18" s="103"/>
      <c r="C18" s="104"/>
      <c r="D18" s="4" t="s">
        <v>403</v>
      </c>
      <c r="E18" s="106" t="s">
        <v>16</v>
      </c>
      <c r="F18" s="107"/>
      <c r="G18" s="108" t="s">
        <v>404</v>
      </c>
      <c r="H18" s="104"/>
      <c r="I18" s="5" t="s">
        <v>43</v>
      </c>
      <c r="J18" s="105" t="s">
        <v>405</v>
      </c>
      <c r="K18" s="104"/>
      <c r="L18" s="4" t="s">
        <v>20</v>
      </c>
      <c r="M18" s="105" t="s">
        <v>36</v>
      </c>
      <c r="N18" s="104"/>
      <c r="O18" s="109" t="s">
        <v>22</v>
      </c>
      <c r="P18" s="103"/>
      <c r="Q18" s="104"/>
      <c r="R18" s="109" t="s">
        <v>399</v>
      </c>
      <c r="S18" s="103"/>
      <c r="T18" s="104"/>
      <c r="U18" s="109" t="s">
        <v>376</v>
      </c>
      <c r="V18" s="103"/>
      <c r="W18" s="103"/>
      <c r="X18" s="104"/>
    </row>
    <row r="19" spans="1:24" x14ac:dyDescent="0.25">
      <c r="A19" s="105">
        <v>10</v>
      </c>
      <c r="B19" s="103"/>
      <c r="C19" s="104"/>
      <c r="D19" s="4" t="s">
        <v>406</v>
      </c>
      <c r="E19" s="106" t="s">
        <v>16</v>
      </c>
      <c r="F19" s="107"/>
      <c r="G19" s="108" t="s">
        <v>407</v>
      </c>
      <c r="H19" s="104"/>
      <c r="I19" s="5" t="s">
        <v>209</v>
      </c>
      <c r="J19" s="105" t="s">
        <v>408</v>
      </c>
      <c r="K19" s="104"/>
      <c r="L19" s="4" t="s">
        <v>20</v>
      </c>
      <c r="M19" s="105" t="s">
        <v>59</v>
      </c>
      <c r="N19" s="104"/>
      <c r="O19" s="109" t="s">
        <v>22</v>
      </c>
      <c r="P19" s="103"/>
      <c r="Q19" s="104"/>
      <c r="R19" s="109" t="s">
        <v>409</v>
      </c>
      <c r="S19" s="103"/>
      <c r="T19" s="104"/>
      <c r="U19" s="109" t="s">
        <v>376</v>
      </c>
      <c r="V19" s="103"/>
      <c r="W19" s="103"/>
      <c r="X19" s="104"/>
    </row>
    <row r="20" spans="1:24" x14ac:dyDescent="0.25">
      <c r="A20" s="105">
        <v>11</v>
      </c>
      <c r="B20" s="103"/>
      <c r="C20" s="104"/>
      <c r="D20" s="4" t="s">
        <v>410</v>
      </c>
      <c r="E20" s="106" t="s">
        <v>16</v>
      </c>
      <c r="F20" s="107"/>
      <c r="G20" s="108" t="s">
        <v>411</v>
      </c>
      <c r="H20" s="104"/>
      <c r="I20" s="5" t="s">
        <v>412</v>
      </c>
      <c r="J20" s="105" t="s">
        <v>413</v>
      </c>
      <c r="K20" s="104"/>
      <c r="L20" s="4" t="s">
        <v>20</v>
      </c>
      <c r="M20" s="105" t="s">
        <v>59</v>
      </c>
      <c r="N20" s="104"/>
      <c r="O20" s="109" t="s">
        <v>22</v>
      </c>
      <c r="P20" s="103"/>
      <c r="Q20" s="104"/>
      <c r="R20" s="109" t="s">
        <v>414</v>
      </c>
      <c r="S20" s="103"/>
      <c r="T20" s="104"/>
      <c r="U20" s="109" t="s">
        <v>376</v>
      </c>
      <c r="V20" s="103"/>
      <c r="W20" s="103"/>
      <c r="X20" s="104"/>
    </row>
    <row r="21" spans="1:24" x14ac:dyDescent="0.25">
      <c r="A21" s="105">
        <v>12</v>
      </c>
      <c r="B21" s="103"/>
      <c r="C21" s="104"/>
      <c r="D21" s="4" t="s">
        <v>415</v>
      </c>
      <c r="E21" s="106" t="s">
        <v>16</v>
      </c>
      <c r="F21" s="107"/>
      <c r="G21" s="108" t="s">
        <v>75</v>
      </c>
      <c r="H21" s="104"/>
      <c r="I21" s="5" t="s">
        <v>43</v>
      </c>
      <c r="J21" s="105" t="s">
        <v>416</v>
      </c>
      <c r="K21" s="104"/>
      <c r="L21" s="4" t="s">
        <v>20</v>
      </c>
      <c r="M21" s="105" t="s">
        <v>36</v>
      </c>
      <c r="N21" s="104"/>
      <c r="O21" s="109" t="s">
        <v>22</v>
      </c>
      <c r="P21" s="103"/>
      <c r="Q21" s="104"/>
      <c r="R21" s="109" t="s">
        <v>414</v>
      </c>
      <c r="S21" s="103"/>
      <c r="T21" s="104"/>
      <c r="U21" s="109" t="s">
        <v>376</v>
      </c>
      <c r="V21" s="103"/>
      <c r="W21" s="103"/>
      <c r="X21" s="104"/>
    </row>
    <row r="22" spans="1:24" x14ac:dyDescent="0.25">
      <c r="A22" s="105">
        <v>13</v>
      </c>
      <c r="B22" s="103"/>
      <c r="C22" s="104"/>
      <c r="D22" s="4" t="s">
        <v>417</v>
      </c>
      <c r="E22" s="106" t="s">
        <v>16</v>
      </c>
      <c r="F22" s="107"/>
      <c r="G22" s="108" t="s">
        <v>418</v>
      </c>
      <c r="H22" s="104"/>
      <c r="I22" s="5" t="s">
        <v>419</v>
      </c>
      <c r="J22" s="105" t="s">
        <v>420</v>
      </c>
      <c r="K22" s="104"/>
      <c r="L22" s="4" t="s">
        <v>20</v>
      </c>
      <c r="M22" s="105" t="s">
        <v>36</v>
      </c>
      <c r="N22" s="104"/>
      <c r="O22" s="109" t="s">
        <v>22</v>
      </c>
      <c r="P22" s="103"/>
      <c r="Q22" s="104"/>
      <c r="R22" s="109" t="s">
        <v>414</v>
      </c>
      <c r="S22" s="103"/>
      <c r="T22" s="104"/>
      <c r="U22" s="109" t="s">
        <v>376</v>
      </c>
      <c r="V22" s="103"/>
      <c r="W22" s="103"/>
      <c r="X22" s="104"/>
    </row>
    <row r="23" spans="1:24" ht="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45" customHeight="1" x14ac:dyDescent="0.25">
      <c r="N24" s="110" t="s">
        <v>37</v>
      </c>
      <c r="O24" s="93"/>
      <c r="P24" s="93"/>
      <c r="Q24" s="93"/>
      <c r="R24" s="93"/>
      <c r="S24" s="93"/>
      <c r="T24" s="93"/>
      <c r="U24" s="93"/>
    </row>
    <row r="25" spans="1:24" ht="0.75" customHeight="1" x14ac:dyDescent="0.25"/>
    <row r="26" spans="1:24" ht="14.45" customHeight="1" x14ac:dyDescent="0.25">
      <c r="N26" s="100" t="s">
        <v>38</v>
      </c>
      <c r="O26" s="93"/>
      <c r="P26" s="93"/>
      <c r="Q26" s="93"/>
      <c r="R26" s="93"/>
      <c r="S26" s="93"/>
      <c r="T26" s="93"/>
      <c r="U26" s="93"/>
    </row>
    <row r="27" spans="1:24" ht="0" hidden="1" customHeight="1" x14ac:dyDescent="0.25"/>
    <row r="28" spans="1:24" ht="14.25" customHeight="1" x14ac:dyDescent="0.25">
      <c r="N28" s="100" t="s">
        <v>39</v>
      </c>
      <c r="O28" s="93"/>
      <c r="P28" s="93"/>
      <c r="Q28" s="93"/>
      <c r="R28" s="93"/>
      <c r="S28" s="93"/>
      <c r="T28" s="93"/>
      <c r="U28" s="93"/>
    </row>
    <row r="29" spans="1:24" ht="0" hidden="1" customHeight="1" x14ac:dyDescent="0.25"/>
  </sheetData>
  <mergeCells count="121">
    <mergeCell ref="N28:U28"/>
    <mergeCell ref="O22:Q22"/>
    <mergeCell ref="R22:T22"/>
    <mergeCell ref="U22:X22"/>
    <mergeCell ref="N24:U24"/>
    <mergeCell ref="N26:U26"/>
    <mergeCell ref="A22:C22"/>
    <mergeCell ref="E22:F22"/>
    <mergeCell ref="G22:H22"/>
    <mergeCell ref="J22:K22"/>
    <mergeCell ref="M22:N22"/>
    <mergeCell ref="O20:Q20"/>
    <mergeCell ref="R20:T20"/>
    <mergeCell ref="U20:X20"/>
    <mergeCell ref="A21:C21"/>
    <mergeCell ref="E21:F21"/>
    <mergeCell ref="G21:H21"/>
    <mergeCell ref="J21:K21"/>
    <mergeCell ref="M21:N21"/>
    <mergeCell ref="O21:Q21"/>
    <mergeCell ref="R21:T21"/>
    <mergeCell ref="U21:X21"/>
    <mergeCell ref="A20:C20"/>
    <mergeCell ref="E20:F20"/>
    <mergeCell ref="G20:H20"/>
    <mergeCell ref="J20:K20"/>
    <mergeCell ref="M20:N20"/>
    <mergeCell ref="O18:Q18"/>
    <mergeCell ref="R18:T18"/>
    <mergeCell ref="U18:X18"/>
    <mergeCell ref="A19:C19"/>
    <mergeCell ref="E19:F19"/>
    <mergeCell ref="G19:H19"/>
    <mergeCell ref="J19:K19"/>
    <mergeCell ref="M19:N19"/>
    <mergeCell ref="O19:Q19"/>
    <mergeCell ref="R19:T19"/>
    <mergeCell ref="U19:X19"/>
    <mergeCell ref="A18:C18"/>
    <mergeCell ref="E18:F18"/>
    <mergeCell ref="G18:H18"/>
    <mergeCell ref="J18:K18"/>
    <mergeCell ref="M18:N18"/>
    <mergeCell ref="O16:Q16"/>
    <mergeCell ref="R16:T16"/>
    <mergeCell ref="U16:X16"/>
    <mergeCell ref="A17:C17"/>
    <mergeCell ref="E17:F17"/>
    <mergeCell ref="G17:H17"/>
    <mergeCell ref="J17:K17"/>
    <mergeCell ref="M17:N17"/>
    <mergeCell ref="O17:Q17"/>
    <mergeCell ref="R17:T17"/>
    <mergeCell ref="U17:X17"/>
    <mergeCell ref="A16:C16"/>
    <mergeCell ref="E16:F16"/>
    <mergeCell ref="G16:H16"/>
    <mergeCell ref="J16:K16"/>
    <mergeCell ref="M16:N16"/>
    <mergeCell ref="O14:Q14"/>
    <mergeCell ref="R14:T14"/>
    <mergeCell ref="U14:X14"/>
    <mergeCell ref="A15:C15"/>
    <mergeCell ref="E15:F15"/>
    <mergeCell ref="G15:H15"/>
    <mergeCell ref="J15:K15"/>
    <mergeCell ref="M15:N15"/>
    <mergeCell ref="O15:Q15"/>
    <mergeCell ref="R15:T15"/>
    <mergeCell ref="U15:X15"/>
    <mergeCell ref="A14:C14"/>
    <mergeCell ref="E14:F14"/>
    <mergeCell ref="G14:H14"/>
    <mergeCell ref="J14:K14"/>
    <mergeCell ref="M14:N14"/>
    <mergeCell ref="O12:Q12"/>
    <mergeCell ref="R12:T12"/>
    <mergeCell ref="U12:X12"/>
    <mergeCell ref="A13:C13"/>
    <mergeCell ref="E13:F13"/>
    <mergeCell ref="G13:H13"/>
    <mergeCell ref="J13:K13"/>
    <mergeCell ref="M13:N13"/>
    <mergeCell ref="O13:Q13"/>
    <mergeCell ref="R13:T13"/>
    <mergeCell ref="U13:X13"/>
    <mergeCell ref="A12:C12"/>
    <mergeCell ref="E12:F12"/>
    <mergeCell ref="G12:H12"/>
    <mergeCell ref="J12:K12"/>
    <mergeCell ref="M12:N12"/>
    <mergeCell ref="O10:Q10"/>
    <mergeCell ref="R10:T10"/>
    <mergeCell ref="U10:X10"/>
    <mergeCell ref="A11:C11"/>
    <mergeCell ref="E11:F11"/>
    <mergeCell ref="G11:H11"/>
    <mergeCell ref="J11:K11"/>
    <mergeCell ref="M11:N11"/>
    <mergeCell ref="O11:Q11"/>
    <mergeCell ref="R11:T11"/>
    <mergeCell ref="U11:X11"/>
    <mergeCell ref="A10:C10"/>
    <mergeCell ref="E10:F10"/>
    <mergeCell ref="G10:H10"/>
    <mergeCell ref="J10:K10"/>
    <mergeCell ref="M10:N10"/>
    <mergeCell ref="C1:J1"/>
    <mergeCell ref="P1:S1"/>
    <mergeCell ref="C2:J2"/>
    <mergeCell ref="P2:S2"/>
    <mergeCell ref="A6:V6"/>
    <mergeCell ref="B7:W7"/>
    <mergeCell ref="A9:C9"/>
    <mergeCell ref="E9:F9"/>
    <mergeCell ref="G9:I9"/>
    <mergeCell ref="J9:K9"/>
    <mergeCell ref="M9:N9"/>
    <mergeCell ref="O9:Q9"/>
    <mergeCell ref="R9:T9"/>
    <mergeCell ref="U9:X9"/>
  </mergeCells>
  <pageMargins left="0.3" right="0.1" top="0.3" bottom="0.1" header="0.3" footer="0.1"/>
  <pageSetup paperSize="9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showGridLines="0" workbookViewId="0">
      <selection activeCell="A10" sqref="A10:X22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54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421</v>
      </c>
      <c r="E10" s="106" t="s">
        <v>16</v>
      </c>
      <c r="F10" s="107"/>
      <c r="G10" s="108" t="s">
        <v>422</v>
      </c>
      <c r="H10" s="104"/>
      <c r="I10" s="5" t="s">
        <v>50</v>
      </c>
      <c r="J10" s="105" t="s">
        <v>423</v>
      </c>
      <c r="K10" s="104"/>
      <c r="L10" s="4" t="s">
        <v>20</v>
      </c>
      <c r="M10" s="105" t="s">
        <v>68</v>
      </c>
      <c r="N10" s="104"/>
      <c r="O10" s="109" t="s">
        <v>22</v>
      </c>
      <c r="P10" s="103"/>
      <c r="Q10" s="104"/>
      <c r="R10" s="109" t="s">
        <v>424</v>
      </c>
      <c r="S10" s="103"/>
      <c r="T10" s="104"/>
      <c r="U10" s="109" t="s">
        <v>425</v>
      </c>
      <c r="V10" s="103"/>
      <c r="W10" s="103"/>
      <c r="X10" s="104"/>
    </row>
    <row r="11" spans="1:24" x14ac:dyDescent="0.25">
      <c r="A11" s="105">
        <v>2</v>
      </c>
      <c r="B11" s="103"/>
      <c r="C11" s="104"/>
      <c r="D11" s="4" t="s">
        <v>426</v>
      </c>
      <c r="E11" s="106" t="s">
        <v>16</v>
      </c>
      <c r="F11" s="107"/>
      <c r="G11" s="108" t="s">
        <v>427</v>
      </c>
      <c r="H11" s="104"/>
      <c r="I11" s="5" t="s">
        <v>335</v>
      </c>
      <c r="J11" s="105" t="s">
        <v>428</v>
      </c>
      <c r="K11" s="104"/>
      <c r="L11" s="4" t="s">
        <v>20</v>
      </c>
      <c r="M11" s="105" t="s">
        <v>21</v>
      </c>
      <c r="N11" s="104"/>
      <c r="O11" s="109" t="s">
        <v>22</v>
      </c>
      <c r="P11" s="103"/>
      <c r="Q11" s="104"/>
      <c r="R11" s="109" t="s">
        <v>424</v>
      </c>
      <c r="S11" s="103"/>
      <c r="T11" s="104"/>
      <c r="U11" s="109" t="s">
        <v>425</v>
      </c>
      <c r="V11" s="103"/>
      <c r="W11" s="103"/>
      <c r="X11" s="104"/>
    </row>
    <row r="12" spans="1:24" x14ac:dyDescent="0.25">
      <c r="A12" s="105">
        <v>3</v>
      </c>
      <c r="B12" s="103"/>
      <c r="C12" s="104"/>
      <c r="D12" s="4" t="s">
        <v>429</v>
      </c>
      <c r="E12" s="106" t="s">
        <v>16</v>
      </c>
      <c r="F12" s="107"/>
      <c r="G12" s="108" t="s">
        <v>430</v>
      </c>
      <c r="H12" s="104"/>
      <c r="I12" s="5" t="s">
        <v>179</v>
      </c>
      <c r="J12" s="105" t="s">
        <v>279</v>
      </c>
      <c r="K12" s="104"/>
      <c r="L12" s="4" t="s">
        <v>20</v>
      </c>
      <c r="M12" s="105" t="s">
        <v>27</v>
      </c>
      <c r="N12" s="104"/>
      <c r="O12" s="109" t="s">
        <v>22</v>
      </c>
      <c r="P12" s="103"/>
      <c r="Q12" s="104"/>
      <c r="R12" s="109" t="s">
        <v>431</v>
      </c>
      <c r="S12" s="103"/>
      <c r="T12" s="104"/>
      <c r="U12" s="109" t="s">
        <v>425</v>
      </c>
      <c r="V12" s="103"/>
      <c r="W12" s="103"/>
      <c r="X12" s="104"/>
    </row>
    <row r="13" spans="1:24" x14ac:dyDescent="0.25">
      <c r="A13" s="105">
        <v>4</v>
      </c>
      <c r="B13" s="103"/>
      <c r="C13" s="104"/>
      <c r="D13" s="4" t="s">
        <v>432</v>
      </c>
      <c r="E13" s="106" t="s">
        <v>16</v>
      </c>
      <c r="F13" s="107"/>
      <c r="G13" s="108" t="s">
        <v>433</v>
      </c>
      <c r="H13" s="104"/>
      <c r="I13" s="5" t="s">
        <v>113</v>
      </c>
      <c r="J13" s="105" t="s">
        <v>434</v>
      </c>
      <c r="K13" s="104"/>
      <c r="L13" s="4" t="s">
        <v>20</v>
      </c>
      <c r="M13" s="105" t="s">
        <v>21</v>
      </c>
      <c r="N13" s="104"/>
      <c r="O13" s="109" t="s">
        <v>22</v>
      </c>
      <c r="P13" s="103"/>
      <c r="Q13" s="104"/>
      <c r="R13" s="109" t="s">
        <v>435</v>
      </c>
      <c r="S13" s="103"/>
      <c r="T13" s="104"/>
      <c r="U13" s="109" t="s">
        <v>425</v>
      </c>
      <c r="V13" s="103"/>
      <c r="W13" s="103"/>
      <c r="X13" s="104"/>
    </row>
    <row r="14" spans="1:24" x14ac:dyDescent="0.25">
      <c r="A14" s="105">
        <v>5</v>
      </c>
      <c r="B14" s="103"/>
      <c r="C14" s="104"/>
      <c r="D14" s="4" t="s">
        <v>436</v>
      </c>
      <c r="E14" s="106" t="s">
        <v>16</v>
      </c>
      <c r="F14" s="107"/>
      <c r="G14" s="108" t="s">
        <v>437</v>
      </c>
      <c r="H14" s="104"/>
      <c r="I14" s="5" t="s">
        <v>30</v>
      </c>
      <c r="J14" s="105" t="s">
        <v>438</v>
      </c>
      <c r="K14" s="104"/>
      <c r="L14" s="4" t="s">
        <v>20</v>
      </c>
      <c r="M14" s="105" t="s">
        <v>21</v>
      </c>
      <c r="N14" s="104"/>
      <c r="O14" s="109" t="s">
        <v>22</v>
      </c>
      <c r="P14" s="103"/>
      <c r="Q14" s="104"/>
      <c r="R14" s="109" t="s">
        <v>435</v>
      </c>
      <c r="S14" s="103"/>
      <c r="T14" s="104"/>
      <c r="U14" s="109" t="s">
        <v>425</v>
      </c>
      <c r="V14" s="103"/>
      <c r="W14" s="103"/>
      <c r="X14" s="104"/>
    </row>
    <row r="15" spans="1:24" x14ac:dyDescent="0.25">
      <c r="A15" s="105">
        <v>6</v>
      </c>
      <c r="B15" s="103"/>
      <c r="C15" s="104"/>
      <c r="D15" s="4" t="s">
        <v>439</v>
      </c>
      <c r="E15" s="106" t="s">
        <v>16</v>
      </c>
      <c r="F15" s="107"/>
      <c r="G15" s="108" t="s">
        <v>440</v>
      </c>
      <c r="H15" s="104"/>
      <c r="I15" s="5" t="s">
        <v>441</v>
      </c>
      <c r="J15" s="105" t="s">
        <v>139</v>
      </c>
      <c r="K15" s="104"/>
      <c r="L15" s="4" t="s">
        <v>20</v>
      </c>
      <c r="M15" s="105" t="s">
        <v>68</v>
      </c>
      <c r="N15" s="104"/>
      <c r="O15" s="109" t="s">
        <v>22</v>
      </c>
      <c r="P15" s="103"/>
      <c r="Q15" s="104"/>
      <c r="R15" s="109" t="s">
        <v>442</v>
      </c>
      <c r="S15" s="103"/>
      <c r="T15" s="104"/>
      <c r="U15" s="109" t="s">
        <v>425</v>
      </c>
      <c r="V15" s="103"/>
      <c r="W15" s="103"/>
      <c r="X15" s="104"/>
    </row>
    <row r="16" spans="1:24" x14ac:dyDescent="0.25">
      <c r="A16" s="105">
        <v>7</v>
      </c>
      <c r="B16" s="103"/>
      <c r="C16" s="104"/>
      <c r="D16" s="4" t="s">
        <v>443</v>
      </c>
      <c r="E16" s="106" t="s">
        <v>16</v>
      </c>
      <c r="F16" s="107"/>
      <c r="G16" s="108" t="s">
        <v>75</v>
      </c>
      <c r="H16" s="104"/>
      <c r="I16" s="5" t="s">
        <v>30</v>
      </c>
      <c r="J16" s="105" t="s">
        <v>444</v>
      </c>
      <c r="K16" s="104"/>
      <c r="L16" s="4" t="s">
        <v>20</v>
      </c>
      <c r="M16" s="105" t="s">
        <v>21</v>
      </c>
      <c r="N16" s="104"/>
      <c r="O16" s="109" t="s">
        <v>22</v>
      </c>
      <c r="P16" s="103"/>
      <c r="Q16" s="104"/>
      <c r="R16" s="109" t="s">
        <v>445</v>
      </c>
      <c r="S16" s="103"/>
      <c r="T16" s="104"/>
      <c r="U16" s="109" t="s">
        <v>425</v>
      </c>
      <c r="V16" s="103"/>
      <c r="W16" s="103"/>
      <c r="X16" s="104"/>
    </row>
    <row r="17" spans="1:24" x14ac:dyDescent="0.25">
      <c r="A17" s="105">
        <v>8</v>
      </c>
      <c r="B17" s="103"/>
      <c r="C17" s="104"/>
      <c r="D17" s="4" t="s">
        <v>446</v>
      </c>
      <c r="E17" s="106" t="s">
        <v>16</v>
      </c>
      <c r="F17" s="107"/>
      <c r="G17" s="108" t="s">
        <v>447</v>
      </c>
      <c r="H17" s="104"/>
      <c r="I17" s="5" t="s">
        <v>291</v>
      </c>
      <c r="J17" s="105" t="s">
        <v>448</v>
      </c>
      <c r="K17" s="104"/>
      <c r="L17" s="4" t="s">
        <v>20</v>
      </c>
      <c r="M17" s="105" t="s">
        <v>68</v>
      </c>
      <c r="N17" s="104"/>
      <c r="O17" s="109" t="s">
        <v>22</v>
      </c>
      <c r="P17" s="103"/>
      <c r="Q17" s="104"/>
      <c r="R17" s="109" t="s">
        <v>449</v>
      </c>
      <c r="S17" s="103"/>
      <c r="T17" s="104"/>
      <c r="U17" s="109" t="s">
        <v>425</v>
      </c>
      <c r="V17" s="103"/>
      <c r="W17" s="103"/>
      <c r="X17" s="104"/>
    </row>
    <row r="18" spans="1:24" x14ac:dyDescent="0.25">
      <c r="A18" s="105">
        <v>9</v>
      </c>
      <c r="B18" s="103"/>
      <c r="C18" s="104"/>
      <c r="D18" s="4" t="s">
        <v>450</v>
      </c>
      <c r="E18" s="106" t="s">
        <v>16</v>
      </c>
      <c r="F18" s="107"/>
      <c r="G18" s="108" t="s">
        <v>197</v>
      </c>
      <c r="H18" s="104"/>
      <c r="I18" s="5" t="s">
        <v>18</v>
      </c>
      <c r="J18" s="105" t="s">
        <v>451</v>
      </c>
      <c r="K18" s="104"/>
      <c r="L18" s="4" t="s">
        <v>20</v>
      </c>
      <c r="M18" s="105" t="s">
        <v>68</v>
      </c>
      <c r="N18" s="104"/>
      <c r="O18" s="109" t="s">
        <v>22</v>
      </c>
      <c r="P18" s="103"/>
      <c r="Q18" s="104"/>
      <c r="R18" s="109" t="s">
        <v>452</v>
      </c>
      <c r="S18" s="103"/>
      <c r="T18" s="104"/>
      <c r="U18" s="109" t="s">
        <v>425</v>
      </c>
      <c r="V18" s="103"/>
      <c r="W18" s="103"/>
      <c r="X18" s="104"/>
    </row>
    <row r="19" spans="1:24" x14ac:dyDescent="0.25">
      <c r="A19" s="105">
        <v>10</v>
      </c>
      <c r="B19" s="103"/>
      <c r="C19" s="104"/>
      <c r="D19" s="4" t="s">
        <v>453</v>
      </c>
      <c r="E19" s="106" t="s">
        <v>16</v>
      </c>
      <c r="F19" s="107"/>
      <c r="G19" s="108" t="s">
        <v>454</v>
      </c>
      <c r="H19" s="104"/>
      <c r="I19" s="5" t="s">
        <v>455</v>
      </c>
      <c r="J19" s="105" t="s">
        <v>456</v>
      </c>
      <c r="K19" s="104"/>
      <c r="L19" s="4" t="s">
        <v>20</v>
      </c>
      <c r="M19" s="105" t="s">
        <v>68</v>
      </c>
      <c r="N19" s="104"/>
      <c r="O19" s="109" t="s">
        <v>22</v>
      </c>
      <c r="P19" s="103"/>
      <c r="Q19" s="104"/>
      <c r="R19" s="109" t="s">
        <v>457</v>
      </c>
      <c r="S19" s="103"/>
      <c r="T19" s="104"/>
      <c r="U19" s="109" t="s">
        <v>425</v>
      </c>
      <c r="V19" s="103"/>
      <c r="W19" s="103"/>
      <c r="X19" s="104"/>
    </row>
    <row r="20" spans="1:24" x14ac:dyDescent="0.25">
      <c r="A20" s="105">
        <v>11</v>
      </c>
      <c r="B20" s="103"/>
      <c r="C20" s="104"/>
      <c r="D20" s="4" t="s">
        <v>458</v>
      </c>
      <c r="E20" s="106" t="s">
        <v>16</v>
      </c>
      <c r="F20" s="107"/>
      <c r="G20" s="108" t="s">
        <v>459</v>
      </c>
      <c r="H20" s="104"/>
      <c r="I20" s="5" t="s">
        <v>108</v>
      </c>
      <c r="J20" s="105" t="s">
        <v>139</v>
      </c>
      <c r="K20" s="104"/>
      <c r="L20" s="4" t="s">
        <v>20</v>
      </c>
      <c r="M20" s="105" t="s">
        <v>36</v>
      </c>
      <c r="N20" s="104"/>
      <c r="O20" s="109" t="s">
        <v>22</v>
      </c>
      <c r="P20" s="103"/>
      <c r="Q20" s="104"/>
      <c r="R20" s="109" t="s">
        <v>457</v>
      </c>
      <c r="S20" s="103"/>
      <c r="T20" s="104"/>
      <c r="U20" s="109" t="s">
        <v>425</v>
      </c>
      <c r="V20" s="103"/>
      <c r="W20" s="103"/>
      <c r="X20" s="104"/>
    </row>
    <row r="21" spans="1:24" x14ac:dyDescent="0.25">
      <c r="A21" s="105">
        <v>12</v>
      </c>
      <c r="B21" s="103"/>
      <c r="C21" s="104"/>
      <c r="D21" s="4" t="s">
        <v>460</v>
      </c>
      <c r="E21" s="106" t="s">
        <v>16</v>
      </c>
      <c r="F21" s="107"/>
      <c r="G21" s="108" t="s">
        <v>461</v>
      </c>
      <c r="H21" s="104"/>
      <c r="I21" s="5" t="s">
        <v>462</v>
      </c>
      <c r="J21" s="105" t="s">
        <v>463</v>
      </c>
      <c r="K21" s="104"/>
      <c r="L21" s="4" t="s">
        <v>20</v>
      </c>
      <c r="M21" s="105" t="s">
        <v>21</v>
      </c>
      <c r="N21" s="104"/>
      <c r="O21" s="109" t="s">
        <v>22</v>
      </c>
      <c r="P21" s="103"/>
      <c r="Q21" s="104"/>
      <c r="R21" s="109" t="s">
        <v>457</v>
      </c>
      <c r="S21" s="103"/>
      <c r="T21" s="104"/>
      <c r="U21" s="109" t="s">
        <v>425</v>
      </c>
      <c r="V21" s="103"/>
      <c r="W21" s="103"/>
      <c r="X21" s="104"/>
    </row>
    <row r="22" spans="1:24" x14ac:dyDescent="0.25">
      <c r="A22" s="105">
        <v>13</v>
      </c>
      <c r="B22" s="103"/>
      <c r="C22" s="104"/>
      <c r="D22" s="4" t="s">
        <v>464</v>
      </c>
      <c r="E22" s="106" t="s">
        <v>16</v>
      </c>
      <c r="F22" s="107"/>
      <c r="G22" s="108" t="s">
        <v>465</v>
      </c>
      <c r="H22" s="104"/>
      <c r="I22" s="5" t="s">
        <v>30</v>
      </c>
      <c r="J22" s="105" t="s">
        <v>466</v>
      </c>
      <c r="K22" s="104"/>
      <c r="L22" s="4" t="s">
        <v>20</v>
      </c>
      <c r="M22" s="105" t="s">
        <v>36</v>
      </c>
      <c r="N22" s="104"/>
      <c r="O22" s="109" t="s">
        <v>22</v>
      </c>
      <c r="P22" s="103"/>
      <c r="Q22" s="104"/>
      <c r="R22" s="109" t="s">
        <v>457</v>
      </c>
      <c r="S22" s="103"/>
      <c r="T22" s="104"/>
      <c r="U22" s="109" t="s">
        <v>425</v>
      </c>
      <c r="V22" s="103"/>
      <c r="W22" s="103"/>
      <c r="X22" s="104"/>
    </row>
    <row r="23" spans="1:24" ht="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45" customHeight="1" x14ac:dyDescent="0.25">
      <c r="N24" s="110" t="s">
        <v>37</v>
      </c>
      <c r="O24" s="93"/>
      <c r="P24" s="93"/>
      <c r="Q24" s="93"/>
      <c r="R24" s="93"/>
      <c r="S24" s="93"/>
      <c r="T24" s="93"/>
      <c r="U24" s="93"/>
    </row>
    <row r="25" spans="1:24" ht="0.75" customHeight="1" x14ac:dyDescent="0.25"/>
    <row r="26" spans="1:24" ht="14.45" customHeight="1" x14ac:dyDescent="0.25">
      <c r="N26" s="100" t="s">
        <v>38</v>
      </c>
      <c r="O26" s="93"/>
      <c r="P26" s="93"/>
      <c r="Q26" s="93"/>
      <c r="R26" s="93"/>
      <c r="S26" s="93"/>
      <c r="T26" s="93"/>
      <c r="U26" s="93"/>
    </row>
    <row r="27" spans="1:24" ht="0" hidden="1" customHeight="1" x14ac:dyDescent="0.25"/>
    <row r="28" spans="1:24" ht="14.25" customHeight="1" x14ac:dyDescent="0.25">
      <c r="N28" s="100" t="s">
        <v>39</v>
      </c>
      <c r="O28" s="93"/>
      <c r="P28" s="93"/>
      <c r="Q28" s="93"/>
      <c r="R28" s="93"/>
      <c r="S28" s="93"/>
      <c r="T28" s="93"/>
      <c r="U28" s="93"/>
    </row>
    <row r="29" spans="1:24" ht="0" hidden="1" customHeight="1" x14ac:dyDescent="0.25"/>
  </sheetData>
  <mergeCells count="121">
    <mergeCell ref="N28:U28"/>
    <mergeCell ref="O22:Q22"/>
    <mergeCell ref="R22:T22"/>
    <mergeCell ref="U22:X22"/>
    <mergeCell ref="N24:U24"/>
    <mergeCell ref="N26:U26"/>
    <mergeCell ref="A22:C22"/>
    <mergeCell ref="E22:F22"/>
    <mergeCell ref="G22:H22"/>
    <mergeCell ref="J22:K22"/>
    <mergeCell ref="M22:N22"/>
    <mergeCell ref="O20:Q20"/>
    <mergeCell ref="R20:T20"/>
    <mergeCell ref="U20:X20"/>
    <mergeCell ref="A21:C21"/>
    <mergeCell ref="E21:F21"/>
    <mergeCell ref="G21:H21"/>
    <mergeCell ref="J21:K21"/>
    <mergeCell ref="M21:N21"/>
    <mergeCell ref="O21:Q21"/>
    <mergeCell ref="R21:T21"/>
    <mergeCell ref="U21:X21"/>
    <mergeCell ref="A20:C20"/>
    <mergeCell ref="E20:F20"/>
    <mergeCell ref="G20:H20"/>
    <mergeCell ref="J20:K20"/>
    <mergeCell ref="M20:N20"/>
    <mergeCell ref="O18:Q18"/>
    <mergeCell ref="R18:T18"/>
    <mergeCell ref="U18:X18"/>
    <mergeCell ref="A19:C19"/>
    <mergeCell ref="E19:F19"/>
    <mergeCell ref="G19:H19"/>
    <mergeCell ref="J19:K19"/>
    <mergeCell ref="M19:N19"/>
    <mergeCell ref="O19:Q19"/>
    <mergeCell ref="R19:T19"/>
    <mergeCell ref="U19:X19"/>
    <mergeCell ref="A18:C18"/>
    <mergeCell ref="E18:F18"/>
    <mergeCell ref="G18:H18"/>
    <mergeCell ref="J18:K18"/>
    <mergeCell ref="M18:N18"/>
    <mergeCell ref="O16:Q16"/>
    <mergeCell ref="R16:T16"/>
    <mergeCell ref="U16:X16"/>
    <mergeCell ref="A17:C17"/>
    <mergeCell ref="E17:F17"/>
    <mergeCell ref="G17:H17"/>
    <mergeCell ref="J17:K17"/>
    <mergeCell ref="M17:N17"/>
    <mergeCell ref="O17:Q17"/>
    <mergeCell ref="R17:T17"/>
    <mergeCell ref="U17:X17"/>
    <mergeCell ref="A16:C16"/>
    <mergeCell ref="E16:F16"/>
    <mergeCell ref="G16:H16"/>
    <mergeCell ref="J16:K16"/>
    <mergeCell ref="M16:N16"/>
    <mergeCell ref="O14:Q14"/>
    <mergeCell ref="R14:T14"/>
    <mergeCell ref="U14:X14"/>
    <mergeCell ref="A15:C15"/>
    <mergeCell ref="E15:F15"/>
    <mergeCell ref="G15:H15"/>
    <mergeCell ref="J15:K15"/>
    <mergeCell ref="M15:N15"/>
    <mergeCell ref="O15:Q15"/>
    <mergeCell ref="R15:T15"/>
    <mergeCell ref="U15:X15"/>
    <mergeCell ref="A14:C14"/>
    <mergeCell ref="E14:F14"/>
    <mergeCell ref="G14:H14"/>
    <mergeCell ref="J14:K14"/>
    <mergeCell ref="M14:N14"/>
    <mergeCell ref="O12:Q12"/>
    <mergeCell ref="R12:T12"/>
    <mergeCell ref="U12:X12"/>
    <mergeCell ref="A13:C13"/>
    <mergeCell ref="E13:F13"/>
    <mergeCell ref="G13:H13"/>
    <mergeCell ref="J13:K13"/>
    <mergeCell ref="M13:N13"/>
    <mergeCell ref="O13:Q13"/>
    <mergeCell ref="R13:T13"/>
    <mergeCell ref="U13:X13"/>
    <mergeCell ref="A12:C12"/>
    <mergeCell ref="E12:F12"/>
    <mergeCell ref="G12:H12"/>
    <mergeCell ref="J12:K12"/>
    <mergeCell ref="M12:N12"/>
    <mergeCell ref="O10:Q10"/>
    <mergeCell ref="R10:T10"/>
    <mergeCell ref="U10:X10"/>
    <mergeCell ref="A11:C11"/>
    <mergeCell ref="E11:F11"/>
    <mergeCell ref="G11:H11"/>
    <mergeCell ref="J11:K11"/>
    <mergeCell ref="M11:N11"/>
    <mergeCell ref="O11:Q11"/>
    <mergeCell ref="R11:T11"/>
    <mergeCell ref="U11:X11"/>
    <mergeCell ref="A10:C10"/>
    <mergeCell ref="E10:F10"/>
    <mergeCell ref="G10:H10"/>
    <mergeCell ref="J10:K10"/>
    <mergeCell ref="M10:N10"/>
    <mergeCell ref="C1:J1"/>
    <mergeCell ref="P1:S1"/>
    <mergeCell ref="C2:J2"/>
    <mergeCell ref="P2:S2"/>
    <mergeCell ref="A6:V6"/>
    <mergeCell ref="B7:W7"/>
    <mergeCell ref="A9:C9"/>
    <mergeCell ref="E9:F9"/>
    <mergeCell ref="G9:I9"/>
    <mergeCell ref="J9:K9"/>
    <mergeCell ref="M9:N9"/>
    <mergeCell ref="O9:Q9"/>
    <mergeCell ref="R9:T9"/>
    <mergeCell ref="U9:X9"/>
  </mergeCells>
  <pageMargins left="0.3" right="0.1" top="0.3" bottom="0.1" header="0.3" footer="0.1"/>
  <pageSetup paperSize="9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workbookViewId="0">
      <selection activeCell="A10" sqref="A10:X19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54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467</v>
      </c>
      <c r="E10" s="106" t="s">
        <v>16</v>
      </c>
      <c r="F10" s="107"/>
      <c r="G10" s="108" t="s">
        <v>468</v>
      </c>
      <c r="H10" s="104"/>
      <c r="I10" s="5" t="s">
        <v>469</v>
      </c>
      <c r="J10" s="105" t="s">
        <v>470</v>
      </c>
      <c r="K10" s="104"/>
      <c r="L10" s="4" t="s">
        <v>20</v>
      </c>
      <c r="M10" s="105" t="s">
        <v>36</v>
      </c>
      <c r="N10" s="104"/>
      <c r="O10" s="109" t="s">
        <v>22</v>
      </c>
      <c r="P10" s="103"/>
      <c r="Q10" s="104"/>
      <c r="R10" s="109" t="s">
        <v>471</v>
      </c>
      <c r="S10" s="103"/>
      <c r="T10" s="104"/>
      <c r="U10" s="109" t="s">
        <v>472</v>
      </c>
      <c r="V10" s="103"/>
      <c r="W10" s="103"/>
      <c r="X10" s="104"/>
    </row>
    <row r="11" spans="1:24" x14ac:dyDescent="0.25">
      <c r="A11" s="105">
        <v>2</v>
      </c>
      <c r="B11" s="103"/>
      <c r="C11" s="104"/>
      <c r="D11" s="4" t="s">
        <v>473</v>
      </c>
      <c r="E11" s="106" t="s">
        <v>16</v>
      </c>
      <c r="F11" s="107"/>
      <c r="G11" s="108" t="s">
        <v>474</v>
      </c>
      <c r="H11" s="104"/>
      <c r="I11" s="5" t="s">
        <v>475</v>
      </c>
      <c r="J11" s="105" t="s">
        <v>476</v>
      </c>
      <c r="K11" s="104"/>
      <c r="L11" s="4" t="s">
        <v>20</v>
      </c>
      <c r="M11" s="105" t="s">
        <v>27</v>
      </c>
      <c r="N11" s="104"/>
      <c r="O11" s="109" t="s">
        <v>22</v>
      </c>
      <c r="P11" s="103"/>
      <c r="Q11" s="104"/>
      <c r="R11" s="109" t="s">
        <v>477</v>
      </c>
      <c r="S11" s="103"/>
      <c r="T11" s="104"/>
      <c r="U11" s="109" t="s">
        <v>472</v>
      </c>
      <c r="V11" s="103"/>
      <c r="W11" s="103"/>
      <c r="X11" s="104"/>
    </row>
    <row r="12" spans="1:24" x14ac:dyDescent="0.25">
      <c r="A12" s="105">
        <v>3</v>
      </c>
      <c r="B12" s="103"/>
      <c r="C12" s="104"/>
      <c r="D12" s="4" t="s">
        <v>478</v>
      </c>
      <c r="E12" s="106" t="s">
        <v>16</v>
      </c>
      <c r="F12" s="107"/>
      <c r="G12" s="108" t="s">
        <v>56</v>
      </c>
      <c r="H12" s="104"/>
      <c r="I12" s="5" t="s">
        <v>479</v>
      </c>
      <c r="J12" s="105" t="s">
        <v>480</v>
      </c>
      <c r="K12" s="104"/>
      <c r="L12" s="4" t="s">
        <v>20</v>
      </c>
      <c r="M12" s="105" t="s">
        <v>59</v>
      </c>
      <c r="N12" s="104"/>
      <c r="O12" s="109" t="s">
        <v>22</v>
      </c>
      <c r="P12" s="103"/>
      <c r="Q12" s="104"/>
      <c r="R12" s="109" t="s">
        <v>481</v>
      </c>
      <c r="S12" s="103"/>
      <c r="T12" s="104"/>
      <c r="U12" s="109" t="s">
        <v>472</v>
      </c>
      <c r="V12" s="103"/>
      <c r="W12" s="103"/>
      <c r="X12" s="104"/>
    </row>
    <row r="13" spans="1:24" x14ac:dyDescent="0.25">
      <c r="A13" s="105">
        <v>4</v>
      </c>
      <c r="B13" s="103"/>
      <c r="C13" s="104"/>
      <c r="D13" s="4" t="s">
        <v>482</v>
      </c>
      <c r="E13" s="106" t="s">
        <v>16</v>
      </c>
      <c r="F13" s="107"/>
      <c r="G13" s="108" t="s">
        <v>483</v>
      </c>
      <c r="H13" s="104"/>
      <c r="I13" s="5" t="s">
        <v>50</v>
      </c>
      <c r="J13" s="105" t="s">
        <v>484</v>
      </c>
      <c r="K13" s="104"/>
      <c r="L13" s="4" t="s">
        <v>20</v>
      </c>
      <c r="M13" s="105" t="s">
        <v>59</v>
      </c>
      <c r="N13" s="104"/>
      <c r="O13" s="109" t="s">
        <v>22</v>
      </c>
      <c r="P13" s="103"/>
      <c r="Q13" s="104"/>
      <c r="R13" s="109" t="s">
        <v>485</v>
      </c>
      <c r="S13" s="103"/>
      <c r="T13" s="104"/>
      <c r="U13" s="109" t="s">
        <v>472</v>
      </c>
      <c r="V13" s="103"/>
      <c r="W13" s="103"/>
      <c r="X13" s="104"/>
    </row>
    <row r="14" spans="1:24" x14ac:dyDescent="0.25">
      <c r="A14" s="105">
        <v>5</v>
      </c>
      <c r="B14" s="103"/>
      <c r="C14" s="104"/>
      <c r="D14" s="4" t="s">
        <v>486</v>
      </c>
      <c r="E14" s="106" t="s">
        <v>16</v>
      </c>
      <c r="F14" s="107"/>
      <c r="G14" s="108" t="s">
        <v>487</v>
      </c>
      <c r="H14" s="104"/>
      <c r="I14" s="5" t="s">
        <v>488</v>
      </c>
      <c r="J14" s="105" t="s">
        <v>489</v>
      </c>
      <c r="K14" s="104"/>
      <c r="L14" s="4" t="s">
        <v>20</v>
      </c>
      <c r="M14" s="105" t="s">
        <v>36</v>
      </c>
      <c r="N14" s="104"/>
      <c r="O14" s="109" t="s">
        <v>22</v>
      </c>
      <c r="P14" s="103"/>
      <c r="Q14" s="104"/>
      <c r="R14" s="109" t="s">
        <v>485</v>
      </c>
      <c r="S14" s="103"/>
      <c r="T14" s="104"/>
      <c r="U14" s="109" t="s">
        <v>472</v>
      </c>
      <c r="V14" s="103"/>
      <c r="W14" s="103"/>
      <c r="X14" s="104"/>
    </row>
    <row r="15" spans="1:24" x14ac:dyDescent="0.25">
      <c r="A15" s="105">
        <v>6</v>
      </c>
      <c r="B15" s="103"/>
      <c r="C15" s="104"/>
      <c r="D15" s="4" t="s">
        <v>490</v>
      </c>
      <c r="E15" s="106" t="s">
        <v>16</v>
      </c>
      <c r="F15" s="107"/>
      <c r="G15" s="108" t="s">
        <v>491</v>
      </c>
      <c r="H15" s="104"/>
      <c r="I15" s="5" t="s">
        <v>339</v>
      </c>
      <c r="J15" s="105" t="s">
        <v>492</v>
      </c>
      <c r="K15" s="104"/>
      <c r="L15" s="4" t="s">
        <v>20</v>
      </c>
      <c r="M15" s="105" t="s">
        <v>36</v>
      </c>
      <c r="N15" s="104"/>
      <c r="O15" s="109" t="s">
        <v>22</v>
      </c>
      <c r="P15" s="103"/>
      <c r="Q15" s="104"/>
      <c r="R15" s="109" t="s">
        <v>485</v>
      </c>
      <c r="S15" s="103"/>
      <c r="T15" s="104"/>
      <c r="U15" s="109" t="s">
        <v>472</v>
      </c>
      <c r="V15" s="103"/>
      <c r="W15" s="103"/>
      <c r="X15" s="104"/>
    </row>
    <row r="16" spans="1:24" x14ac:dyDescent="0.25">
      <c r="A16" s="105">
        <v>7</v>
      </c>
      <c r="B16" s="103"/>
      <c r="C16" s="104"/>
      <c r="D16" s="4" t="s">
        <v>493</v>
      </c>
      <c r="E16" s="106" t="s">
        <v>16</v>
      </c>
      <c r="F16" s="107"/>
      <c r="G16" s="108" t="s">
        <v>494</v>
      </c>
      <c r="H16" s="104"/>
      <c r="I16" s="5" t="s">
        <v>108</v>
      </c>
      <c r="J16" s="105" t="s">
        <v>495</v>
      </c>
      <c r="K16" s="104"/>
      <c r="L16" s="4" t="s">
        <v>20</v>
      </c>
      <c r="M16" s="105" t="s">
        <v>36</v>
      </c>
      <c r="N16" s="104"/>
      <c r="O16" s="109" t="s">
        <v>22</v>
      </c>
      <c r="P16" s="103"/>
      <c r="Q16" s="104"/>
      <c r="R16" s="109" t="s">
        <v>496</v>
      </c>
      <c r="S16" s="103"/>
      <c r="T16" s="104"/>
      <c r="U16" s="109" t="s">
        <v>472</v>
      </c>
      <c r="V16" s="103"/>
      <c r="W16" s="103"/>
      <c r="X16" s="104"/>
    </row>
    <row r="17" spans="1:24" x14ac:dyDescent="0.25">
      <c r="A17" s="105">
        <v>8</v>
      </c>
      <c r="B17" s="103"/>
      <c r="C17" s="104"/>
      <c r="D17" s="4" t="s">
        <v>497</v>
      </c>
      <c r="E17" s="106" t="s">
        <v>16</v>
      </c>
      <c r="F17" s="107"/>
      <c r="G17" s="108" t="s">
        <v>498</v>
      </c>
      <c r="H17" s="104"/>
      <c r="I17" s="5" t="s">
        <v>379</v>
      </c>
      <c r="J17" s="105" t="s">
        <v>499</v>
      </c>
      <c r="K17" s="104"/>
      <c r="L17" s="4" t="s">
        <v>20</v>
      </c>
      <c r="M17" s="105" t="s">
        <v>36</v>
      </c>
      <c r="N17" s="104"/>
      <c r="O17" s="109" t="s">
        <v>22</v>
      </c>
      <c r="P17" s="103"/>
      <c r="Q17" s="104"/>
      <c r="R17" s="109" t="s">
        <v>496</v>
      </c>
      <c r="S17" s="103"/>
      <c r="T17" s="104"/>
      <c r="U17" s="109" t="s">
        <v>472</v>
      </c>
      <c r="V17" s="103"/>
      <c r="W17" s="103"/>
      <c r="X17" s="104"/>
    </row>
    <row r="18" spans="1:24" x14ac:dyDescent="0.25">
      <c r="A18" s="105">
        <v>9</v>
      </c>
      <c r="B18" s="103"/>
      <c r="C18" s="104"/>
      <c r="D18" s="4" t="s">
        <v>500</v>
      </c>
      <c r="E18" s="106" t="s">
        <v>16</v>
      </c>
      <c r="F18" s="107"/>
      <c r="G18" s="108" t="s">
        <v>501</v>
      </c>
      <c r="H18" s="104"/>
      <c r="I18" s="5" t="s">
        <v>138</v>
      </c>
      <c r="J18" s="105" t="s">
        <v>502</v>
      </c>
      <c r="K18" s="104"/>
      <c r="L18" s="4" t="s">
        <v>20</v>
      </c>
      <c r="M18" s="105" t="s">
        <v>21</v>
      </c>
      <c r="N18" s="104"/>
      <c r="O18" s="109" t="s">
        <v>22</v>
      </c>
      <c r="P18" s="103"/>
      <c r="Q18" s="104"/>
      <c r="R18" s="109" t="s">
        <v>503</v>
      </c>
      <c r="S18" s="103"/>
      <c r="T18" s="104"/>
      <c r="U18" s="109" t="s">
        <v>472</v>
      </c>
      <c r="V18" s="103"/>
      <c r="W18" s="103"/>
      <c r="X18" s="104"/>
    </row>
    <row r="19" spans="1:24" x14ac:dyDescent="0.25">
      <c r="A19" s="105">
        <v>10</v>
      </c>
      <c r="B19" s="103"/>
      <c r="C19" s="104"/>
      <c r="D19" s="4" t="s">
        <v>504</v>
      </c>
      <c r="E19" s="106" t="s">
        <v>16</v>
      </c>
      <c r="F19" s="107"/>
      <c r="G19" s="108" t="s">
        <v>281</v>
      </c>
      <c r="H19" s="104"/>
      <c r="I19" s="5" t="s">
        <v>113</v>
      </c>
      <c r="J19" s="105" t="s">
        <v>143</v>
      </c>
      <c r="K19" s="104"/>
      <c r="L19" s="4" t="s">
        <v>20</v>
      </c>
      <c r="M19" s="105" t="s">
        <v>36</v>
      </c>
      <c r="N19" s="104"/>
      <c r="O19" s="109" t="s">
        <v>22</v>
      </c>
      <c r="P19" s="103"/>
      <c r="Q19" s="104"/>
      <c r="R19" s="109" t="s">
        <v>503</v>
      </c>
      <c r="S19" s="103"/>
      <c r="T19" s="104"/>
      <c r="U19" s="109" t="s">
        <v>472</v>
      </c>
      <c r="V19" s="103"/>
      <c r="W19" s="103"/>
      <c r="X19" s="104"/>
    </row>
    <row r="20" spans="1:24" ht="9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45" customHeight="1" x14ac:dyDescent="0.25">
      <c r="N21" s="110" t="s">
        <v>37</v>
      </c>
      <c r="O21" s="93"/>
      <c r="P21" s="93"/>
      <c r="Q21" s="93"/>
      <c r="R21" s="93"/>
      <c r="S21" s="93"/>
      <c r="T21" s="93"/>
      <c r="U21" s="93"/>
    </row>
    <row r="22" spans="1:24" ht="0.75" customHeight="1" x14ac:dyDescent="0.25"/>
    <row r="23" spans="1:24" ht="14.45" customHeight="1" x14ac:dyDescent="0.25">
      <c r="N23" s="100" t="s">
        <v>38</v>
      </c>
      <c r="O23" s="93"/>
      <c r="P23" s="93"/>
      <c r="Q23" s="93"/>
      <c r="R23" s="93"/>
      <c r="S23" s="93"/>
      <c r="T23" s="93"/>
      <c r="U23" s="93"/>
    </row>
    <row r="24" spans="1:24" ht="0" hidden="1" customHeight="1" x14ac:dyDescent="0.25"/>
    <row r="25" spans="1:24" ht="14.25" customHeight="1" x14ac:dyDescent="0.25">
      <c r="N25" s="100" t="s">
        <v>39</v>
      </c>
      <c r="O25" s="93"/>
      <c r="P25" s="93"/>
      <c r="Q25" s="93"/>
      <c r="R25" s="93"/>
      <c r="S25" s="93"/>
      <c r="T25" s="93"/>
      <c r="U25" s="93"/>
    </row>
    <row r="26" spans="1:24" ht="0" hidden="1" customHeight="1" x14ac:dyDescent="0.25"/>
  </sheetData>
  <mergeCells count="97">
    <mergeCell ref="N21:U21"/>
    <mergeCell ref="N23:U23"/>
    <mergeCell ref="N25:U25"/>
    <mergeCell ref="O18:Q18"/>
    <mergeCell ref="R18:T18"/>
    <mergeCell ref="U18:X18"/>
    <mergeCell ref="O19:Q19"/>
    <mergeCell ref="R19:T19"/>
    <mergeCell ref="U19:X19"/>
    <mergeCell ref="A19:C19"/>
    <mergeCell ref="E19:F19"/>
    <mergeCell ref="G19:H19"/>
    <mergeCell ref="J19:K19"/>
    <mergeCell ref="M19:N19"/>
    <mergeCell ref="A18:C18"/>
    <mergeCell ref="E18:F18"/>
    <mergeCell ref="G18:H18"/>
    <mergeCell ref="J18:K18"/>
    <mergeCell ref="M18:N18"/>
    <mergeCell ref="O16:Q16"/>
    <mergeCell ref="R16:T16"/>
    <mergeCell ref="U16:X16"/>
    <mergeCell ref="A17:C17"/>
    <mergeCell ref="E17:F17"/>
    <mergeCell ref="G17:H17"/>
    <mergeCell ref="J17:K17"/>
    <mergeCell ref="M17:N17"/>
    <mergeCell ref="O17:Q17"/>
    <mergeCell ref="R17:T17"/>
    <mergeCell ref="U17:X17"/>
    <mergeCell ref="A16:C16"/>
    <mergeCell ref="E16:F16"/>
    <mergeCell ref="G16:H16"/>
    <mergeCell ref="J16:K16"/>
    <mergeCell ref="M16:N16"/>
    <mergeCell ref="O14:Q14"/>
    <mergeCell ref="R14:T14"/>
    <mergeCell ref="U14:X14"/>
    <mergeCell ref="A15:C15"/>
    <mergeCell ref="E15:F15"/>
    <mergeCell ref="G15:H15"/>
    <mergeCell ref="J15:K15"/>
    <mergeCell ref="M15:N15"/>
    <mergeCell ref="O15:Q15"/>
    <mergeCell ref="R15:T15"/>
    <mergeCell ref="U15:X15"/>
    <mergeCell ref="A14:C14"/>
    <mergeCell ref="E14:F14"/>
    <mergeCell ref="G14:H14"/>
    <mergeCell ref="J14:K14"/>
    <mergeCell ref="M14:N14"/>
    <mergeCell ref="O12:Q12"/>
    <mergeCell ref="R12:T12"/>
    <mergeCell ref="U12:X12"/>
    <mergeCell ref="A13:C13"/>
    <mergeCell ref="E13:F13"/>
    <mergeCell ref="G13:H13"/>
    <mergeCell ref="J13:K13"/>
    <mergeCell ref="M13:N13"/>
    <mergeCell ref="O13:Q13"/>
    <mergeCell ref="R13:T13"/>
    <mergeCell ref="U13:X13"/>
    <mergeCell ref="A12:C12"/>
    <mergeCell ref="E12:F12"/>
    <mergeCell ref="G12:H12"/>
    <mergeCell ref="J12:K12"/>
    <mergeCell ref="M12:N12"/>
    <mergeCell ref="O10:Q10"/>
    <mergeCell ref="R10:T10"/>
    <mergeCell ref="U10:X10"/>
    <mergeCell ref="A11:C11"/>
    <mergeCell ref="E11:F11"/>
    <mergeCell ref="G11:H11"/>
    <mergeCell ref="J11:K11"/>
    <mergeCell ref="M11:N11"/>
    <mergeCell ref="O11:Q11"/>
    <mergeCell ref="R11:T11"/>
    <mergeCell ref="U11:X11"/>
    <mergeCell ref="A10:C10"/>
    <mergeCell ref="E10:F10"/>
    <mergeCell ref="G10:H10"/>
    <mergeCell ref="J10:K10"/>
    <mergeCell ref="M10:N10"/>
    <mergeCell ref="B7:W7"/>
    <mergeCell ref="A9:C9"/>
    <mergeCell ref="E9:F9"/>
    <mergeCell ref="G9:I9"/>
    <mergeCell ref="J9:K9"/>
    <mergeCell ref="M9:N9"/>
    <mergeCell ref="O9:Q9"/>
    <mergeCell ref="R9:T9"/>
    <mergeCell ref="U9:X9"/>
    <mergeCell ref="C1:J1"/>
    <mergeCell ref="P1:S1"/>
    <mergeCell ref="C2:J2"/>
    <mergeCell ref="P2:S2"/>
    <mergeCell ref="A6:V6"/>
  </mergeCells>
  <pageMargins left="0.3" right="0.1" top="0.3" bottom="0.1" header="0.3" footer="0.1"/>
  <pageSetup paperSize="9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3"/>
  <sheetViews>
    <sheetView showGridLines="0" topLeftCell="A113" workbookViewId="0">
      <selection activeCell="A10" sqref="A10:X136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54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505</v>
      </c>
      <c r="E10" s="106" t="s">
        <v>16</v>
      </c>
      <c r="F10" s="107"/>
      <c r="G10" s="108" t="s">
        <v>506</v>
      </c>
      <c r="H10" s="104"/>
      <c r="I10" s="5" t="s">
        <v>265</v>
      </c>
      <c r="J10" s="105" t="s">
        <v>507</v>
      </c>
      <c r="K10" s="104"/>
      <c r="L10" s="4" t="s">
        <v>20</v>
      </c>
      <c r="M10" s="105" t="s">
        <v>27</v>
      </c>
      <c r="N10" s="104"/>
      <c r="O10" s="109" t="s">
        <v>22</v>
      </c>
      <c r="P10" s="103"/>
      <c r="Q10" s="104"/>
      <c r="R10" s="109" t="s">
        <v>22</v>
      </c>
      <c r="S10" s="103"/>
      <c r="T10" s="104"/>
      <c r="U10" s="109" t="s">
        <v>508</v>
      </c>
      <c r="V10" s="103"/>
      <c r="W10" s="103"/>
      <c r="X10" s="104"/>
    </row>
    <row r="11" spans="1:24" x14ac:dyDescent="0.25">
      <c r="A11" s="105">
        <v>2</v>
      </c>
      <c r="B11" s="103"/>
      <c r="C11" s="104"/>
      <c r="D11" s="4" t="s">
        <v>509</v>
      </c>
      <c r="E11" s="106" t="s">
        <v>16</v>
      </c>
      <c r="F11" s="107"/>
      <c r="G11" s="108" t="s">
        <v>510</v>
      </c>
      <c r="H11" s="104"/>
      <c r="I11" s="5" t="s">
        <v>511</v>
      </c>
      <c r="J11" s="105" t="s">
        <v>512</v>
      </c>
      <c r="K11" s="104"/>
      <c r="L11" s="4" t="s">
        <v>20</v>
      </c>
      <c r="M11" s="105" t="s">
        <v>27</v>
      </c>
      <c r="N11" s="104"/>
      <c r="O11" s="109" t="s">
        <v>22</v>
      </c>
      <c r="P11" s="103"/>
      <c r="Q11" s="104"/>
      <c r="R11" s="109" t="s">
        <v>22</v>
      </c>
      <c r="S11" s="103"/>
      <c r="T11" s="104"/>
      <c r="U11" s="109" t="s">
        <v>508</v>
      </c>
      <c r="V11" s="103"/>
      <c r="W11" s="103"/>
      <c r="X11" s="104"/>
    </row>
    <row r="12" spans="1:24" x14ac:dyDescent="0.25">
      <c r="A12" s="105">
        <v>3</v>
      </c>
      <c r="B12" s="103"/>
      <c r="C12" s="104"/>
      <c r="D12" s="4" t="s">
        <v>513</v>
      </c>
      <c r="E12" s="106" t="s">
        <v>16</v>
      </c>
      <c r="F12" s="107"/>
      <c r="G12" s="108" t="s">
        <v>514</v>
      </c>
      <c r="H12" s="104"/>
      <c r="I12" s="5" t="s">
        <v>201</v>
      </c>
      <c r="J12" s="105" t="s">
        <v>515</v>
      </c>
      <c r="K12" s="104"/>
      <c r="L12" s="4" t="s">
        <v>20</v>
      </c>
      <c r="M12" s="105" t="s">
        <v>27</v>
      </c>
      <c r="N12" s="104"/>
      <c r="O12" s="109" t="s">
        <v>22</v>
      </c>
      <c r="P12" s="103"/>
      <c r="Q12" s="104"/>
      <c r="R12" s="109" t="s">
        <v>22</v>
      </c>
      <c r="S12" s="103"/>
      <c r="T12" s="104"/>
      <c r="U12" s="109" t="s">
        <v>508</v>
      </c>
      <c r="V12" s="103"/>
      <c r="W12" s="103"/>
      <c r="X12" s="104"/>
    </row>
    <row r="13" spans="1:24" x14ac:dyDescent="0.25">
      <c r="A13" s="105">
        <v>4</v>
      </c>
      <c r="B13" s="103"/>
      <c r="C13" s="104"/>
      <c r="D13" s="4" t="s">
        <v>516</v>
      </c>
      <c r="E13" s="106" t="s">
        <v>16</v>
      </c>
      <c r="F13" s="107"/>
      <c r="G13" s="108" t="s">
        <v>517</v>
      </c>
      <c r="H13" s="104"/>
      <c r="I13" s="5" t="s">
        <v>205</v>
      </c>
      <c r="J13" s="105" t="s">
        <v>109</v>
      </c>
      <c r="K13" s="104"/>
      <c r="L13" s="4" t="s">
        <v>20</v>
      </c>
      <c r="M13" s="105" t="s">
        <v>21</v>
      </c>
      <c r="N13" s="104"/>
      <c r="O13" s="109" t="s">
        <v>22</v>
      </c>
      <c r="P13" s="103"/>
      <c r="Q13" s="104"/>
      <c r="R13" s="109" t="s">
        <v>22</v>
      </c>
      <c r="S13" s="103"/>
      <c r="T13" s="104"/>
      <c r="U13" s="109" t="s">
        <v>508</v>
      </c>
      <c r="V13" s="103"/>
      <c r="W13" s="103"/>
      <c r="X13" s="104"/>
    </row>
    <row r="14" spans="1:24" x14ac:dyDescent="0.25">
      <c r="A14" s="105">
        <v>5</v>
      </c>
      <c r="B14" s="103"/>
      <c r="C14" s="104"/>
      <c r="D14" s="4" t="s">
        <v>518</v>
      </c>
      <c r="E14" s="106" t="s">
        <v>16</v>
      </c>
      <c r="F14" s="107"/>
      <c r="G14" s="108" t="s">
        <v>519</v>
      </c>
      <c r="H14" s="104"/>
      <c r="I14" s="5" t="s">
        <v>138</v>
      </c>
      <c r="J14" s="105" t="s">
        <v>520</v>
      </c>
      <c r="K14" s="104"/>
      <c r="L14" s="4" t="s">
        <v>20</v>
      </c>
      <c r="M14" s="105" t="s">
        <v>27</v>
      </c>
      <c r="N14" s="104"/>
      <c r="O14" s="109" t="s">
        <v>22</v>
      </c>
      <c r="P14" s="103"/>
      <c r="Q14" s="104"/>
      <c r="R14" s="109" t="s">
        <v>22</v>
      </c>
      <c r="S14" s="103"/>
      <c r="T14" s="104"/>
      <c r="U14" s="109" t="s">
        <v>508</v>
      </c>
      <c r="V14" s="103"/>
      <c r="W14" s="103"/>
      <c r="X14" s="104"/>
    </row>
    <row r="15" spans="1:24" x14ac:dyDescent="0.25">
      <c r="A15" s="105">
        <v>6</v>
      </c>
      <c r="B15" s="103"/>
      <c r="C15" s="104"/>
      <c r="D15" s="4" t="s">
        <v>521</v>
      </c>
      <c r="E15" s="106" t="s">
        <v>16</v>
      </c>
      <c r="F15" s="107"/>
      <c r="G15" s="108" t="s">
        <v>522</v>
      </c>
      <c r="H15" s="104"/>
      <c r="I15" s="5" t="s">
        <v>30</v>
      </c>
      <c r="J15" s="105" t="s">
        <v>523</v>
      </c>
      <c r="K15" s="104"/>
      <c r="L15" s="4" t="s">
        <v>20</v>
      </c>
      <c r="M15" s="105" t="s">
        <v>27</v>
      </c>
      <c r="N15" s="104"/>
      <c r="O15" s="109" t="s">
        <v>22</v>
      </c>
      <c r="P15" s="103"/>
      <c r="Q15" s="104"/>
      <c r="R15" s="109" t="s">
        <v>22</v>
      </c>
      <c r="S15" s="103"/>
      <c r="T15" s="104"/>
      <c r="U15" s="109" t="s">
        <v>508</v>
      </c>
      <c r="V15" s="103"/>
      <c r="W15" s="103"/>
      <c r="X15" s="104"/>
    </row>
    <row r="16" spans="1:24" x14ac:dyDescent="0.25">
      <c r="A16" s="105">
        <v>7</v>
      </c>
      <c r="B16" s="103"/>
      <c r="C16" s="104"/>
      <c r="D16" s="4" t="s">
        <v>524</v>
      </c>
      <c r="E16" s="106" t="s">
        <v>16</v>
      </c>
      <c r="F16" s="107"/>
      <c r="G16" s="108" t="s">
        <v>281</v>
      </c>
      <c r="H16" s="104"/>
      <c r="I16" s="5" t="s">
        <v>525</v>
      </c>
      <c r="J16" s="105" t="s">
        <v>526</v>
      </c>
      <c r="K16" s="104"/>
      <c r="L16" s="4" t="s">
        <v>20</v>
      </c>
      <c r="M16" s="105" t="s">
        <v>68</v>
      </c>
      <c r="N16" s="104"/>
      <c r="O16" s="109" t="s">
        <v>22</v>
      </c>
      <c r="P16" s="103"/>
      <c r="Q16" s="104"/>
      <c r="R16" s="109" t="s">
        <v>527</v>
      </c>
      <c r="S16" s="103"/>
      <c r="T16" s="104"/>
      <c r="U16" s="109" t="s">
        <v>508</v>
      </c>
      <c r="V16" s="103"/>
      <c r="W16" s="103"/>
      <c r="X16" s="104"/>
    </row>
    <row r="17" spans="1:24" x14ac:dyDescent="0.25">
      <c r="A17" s="105">
        <v>8</v>
      </c>
      <c r="B17" s="103"/>
      <c r="C17" s="104"/>
      <c r="D17" s="4" t="s">
        <v>528</v>
      </c>
      <c r="E17" s="106" t="s">
        <v>16</v>
      </c>
      <c r="F17" s="107"/>
      <c r="G17" s="108" t="s">
        <v>529</v>
      </c>
      <c r="H17" s="104"/>
      <c r="I17" s="5" t="s">
        <v>530</v>
      </c>
      <c r="J17" s="105" t="s">
        <v>531</v>
      </c>
      <c r="K17" s="104"/>
      <c r="L17" s="4" t="s">
        <v>20</v>
      </c>
      <c r="M17" s="105" t="s">
        <v>68</v>
      </c>
      <c r="N17" s="104"/>
      <c r="O17" s="109" t="s">
        <v>22</v>
      </c>
      <c r="P17" s="103"/>
      <c r="Q17" s="104"/>
      <c r="R17" s="109" t="s">
        <v>527</v>
      </c>
      <c r="S17" s="103"/>
      <c r="T17" s="104"/>
      <c r="U17" s="109" t="s">
        <v>508</v>
      </c>
      <c r="V17" s="103"/>
      <c r="W17" s="103"/>
      <c r="X17" s="104"/>
    </row>
    <row r="18" spans="1:24" x14ac:dyDescent="0.25">
      <c r="A18" s="105">
        <v>9</v>
      </c>
      <c r="B18" s="103"/>
      <c r="C18" s="104"/>
      <c r="D18" s="4" t="s">
        <v>532</v>
      </c>
      <c r="E18" s="106" t="s">
        <v>16</v>
      </c>
      <c r="F18" s="107"/>
      <c r="G18" s="108" t="s">
        <v>533</v>
      </c>
      <c r="H18" s="104"/>
      <c r="I18" s="5" t="s">
        <v>99</v>
      </c>
      <c r="J18" s="105" t="s">
        <v>534</v>
      </c>
      <c r="K18" s="104"/>
      <c r="L18" s="4" t="s">
        <v>20</v>
      </c>
      <c r="M18" s="105" t="s">
        <v>27</v>
      </c>
      <c r="N18" s="104"/>
      <c r="O18" s="109" t="s">
        <v>22</v>
      </c>
      <c r="P18" s="103"/>
      <c r="Q18" s="104"/>
      <c r="R18" s="109" t="s">
        <v>527</v>
      </c>
      <c r="S18" s="103"/>
      <c r="T18" s="104"/>
      <c r="U18" s="109" t="s">
        <v>508</v>
      </c>
      <c r="V18" s="103"/>
      <c r="W18" s="103"/>
      <c r="X18" s="104"/>
    </row>
    <row r="19" spans="1:24" x14ac:dyDescent="0.25">
      <c r="A19" s="105">
        <v>10</v>
      </c>
      <c r="B19" s="103"/>
      <c r="C19" s="104"/>
      <c r="D19" s="4" t="s">
        <v>535</v>
      </c>
      <c r="E19" s="106" t="s">
        <v>16</v>
      </c>
      <c r="F19" s="107"/>
      <c r="G19" s="108" t="s">
        <v>536</v>
      </c>
      <c r="H19" s="104"/>
      <c r="I19" s="5" t="s">
        <v>108</v>
      </c>
      <c r="J19" s="105" t="s">
        <v>537</v>
      </c>
      <c r="K19" s="104"/>
      <c r="L19" s="4" t="s">
        <v>20</v>
      </c>
      <c r="M19" s="105" t="s">
        <v>21</v>
      </c>
      <c r="N19" s="104"/>
      <c r="O19" s="109" t="s">
        <v>22</v>
      </c>
      <c r="P19" s="103"/>
      <c r="Q19" s="104"/>
      <c r="R19" s="109" t="s">
        <v>527</v>
      </c>
      <c r="S19" s="103"/>
      <c r="T19" s="104"/>
      <c r="U19" s="109" t="s">
        <v>508</v>
      </c>
      <c r="V19" s="103"/>
      <c r="W19" s="103"/>
      <c r="X19" s="104"/>
    </row>
    <row r="20" spans="1:24" x14ac:dyDescent="0.25">
      <c r="A20" s="105">
        <v>11</v>
      </c>
      <c r="B20" s="103"/>
      <c r="C20" s="104"/>
      <c r="D20" s="4" t="s">
        <v>538</v>
      </c>
      <c r="E20" s="106" t="s">
        <v>16</v>
      </c>
      <c r="F20" s="107"/>
      <c r="G20" s="108" t="s">
        <v>539</v>
      </c>
      <c r="H20" s="104"/>
      <c r="I20" s="5" t="s">
        <v>113</v>
      </c>
      <c r="J20" s="105" t="s">
        <v>444</v>
      </c>
      <c r="K20" s="104"/>
      <c r="L20" s="4" t="s">
        <v>20</v>
      </c>
      <c r="M20" s="105" t="s">
        <v>36</v>
      </c>
      <c r="N20" s="104"/>
      <c r="O20" s="109" t="s">
        <v>22</v>
      </c>
      <c r="P20" s="103"/>
      <c r="Q20" s="104"/>
      <c r="R20" s="109" t="s">
        <v>527</v>
      </c>
      <c r="S20" s="103"/>
      <c r="T20" s="104"/>
      <c r="U20" s="109" t="s">
        <v>508</v>
      </c>
      <c r="V20" s="103"/>
      <c r="W20" s="103"/>
      <c r="X20" s="104"/>
    </row>
    <row r="21" spans="1:24" x14ac:dyDescent="0.25">
      <c r="A21" s="105">
        <v>12</v>
      </c>
      <c r="B21" s="103"/>
      <c r="C21" s="104"/>
      <c r="D21" s="4" t="s">
        <v>540</v>
      </c>
      <c r="E21" s="106" t="s">
        <v>16</v>
      </c>
      <c r="F21" s="107"/>
      <c r="G21" s="108" t="s">
        <v>437</v>
      </c>
      <c r="H21" s="104"/>
      <c r="I21" s="5" t="s">
        <v>30</v>
      </c>
      <c r="J21" s="105" t="s">
        <v>167</v>
      </c>
      <c r="K21" s="104"/>
      <c r="L21" s="4" t="s">
        <v>20</v>
      </c>
      <c r="M21" s="105" t="s">
        <v>21</v>
      </c>
      <c r="N21" s="104"/>
      <c r="O21" s="109" t="s">
        <v>22</v>
      </c>
      <c r="P21" s="103"/>
      <c r="Q21" s="104"/>
      <c r="R21" s="109" t="s">
        <v>527</v>
      </c>
      <c r="S21" s="103"/>
      <c r="T21" s="104"/>
      <c r="U21" s="109" t="s">
        <v>508</v>
      </c>
      <c r="V21" s="103"/>
      <c r="W21" s="103"/>
      <c r="X21" s="104"/>
    </row>
    <row r="22" spans="1:24" x14ac:dyDescent="0.25">
      <c r="A22" s="105">
        <v>13</v>
      </c>
      <c r="B22" s="103"/>
      <c r="C22" s="104"/>
      <c r="D22" s="4" t="s">
        <v>541</v>
      </c>
      <c r="E22" s="106" t="s">
        <v>16</v>
      </c>
      <c r="F22" s="107"/>
      <c r="G22" s="108" t="s">
        <v>542</v>
      </c>
      <c r="H22" s="104"/>
      <c r="I22" s="5" t="s">
        <v>228</v>
      </c>
      <c r="J22" s="105" t="s">
        <v>543</v>
      </c>
      <c r="K22" s="104"/>
      <c r="L22" s="4" t="s">
        <v>20</v>
      </c>
      <c r="M22" s="105" t="s">
        <v>27</v>
      </c>
      <c r="N22" s="104"/>
      <c r="O22" s="109" t="s">
        <v>22</v>
      </c>
      <c r="P22" s="103"/>
      <c r="Q22" s="104"/>
      <c r="R22" s="109" t="s">
        <v>527</v>
      </c>
      <c r="S22" s="103"/>
      <c r="T22" s="104"/>
      <c r="U22" s="109" t="s">
        <v>508</v>
      </c>
      <c r="V22" s="103"/>
      <c r="W22" s="103"/>
      <c r="X22" s="104"/>
    </row>
    <row r="23" spans="1:24" x14ac:dyDescent="0.25">
      <c r="A23" s="105">
        <v>14</v>
      </c>
      <c r="B23" s="103"/>
      <c r="C23" s="104"/>
      <c r="D23" s="4" t="s">
        <v>544</v>
      </c>
      <c r="E23" s="106" t="s">
        <v>16</v>
      </c>
      <c r="F23" s="107"/>
      <c r="G23" s="108" t="s">
        <v>545</v>
      </c>
      <c r="H23" s="104"/>
      <c r="I23" s="5" t="s">
        <v>66</v>
      </c>
      <c r="J23" s="105" t="s">
        <v>546</v>
      </c>
      <c r="K23" s="104"/>
      <c r="L23" s="4" t="s">
        <v>20</v>
      </c>
      <c r="M23" s="105" t="s">
        <v>68</v>
      </c>
      <c r="N23" s="104"/>
      <c r="O23" s="109" t="s">
        <v>22</v>
      </c>
      <c r="P23" s="103"/>
      <c r="Q23" s="104"/>
      <c r="R23" s="109" t="s">
        <v>547</v>
      </c>
      <c r="S23" s="103"/>
      <c r="T23" s="104"/>
      <c r="U23" s="109" t="s">
        <v>508</v>
      </c>
      <c r="V23" s="103"/>
      <c r="W23" s="103"/>
      <c r="X23" s="104"/>
    </row>
    <row r="24" spans="1:24" x14ac:dyDescent="0.25">
      <c r="A24" s="105">
        <v>15</v>
      </c>
      <c r="B24" s="103"/>
      <c r="C24" s="104"/>
      <c r="D24" s="4" t="s">
        <v>548</v>
      </c>
      <c r="E24" s="106" t="s">
        <v>16</v>
      </c>
      <c r="F24" s="107"/>
      <c r="G24" s="108" t="s">
        <v>278</v>
      </c>
      <c r="H24" s="104"/>
      <c r="I24" s="5" t="s">
        <v>549</v>
      </c>
      <c r="J24" s="105" t="s">
        <v>550</v>
      </c>
      <c r="K24" s="104"/>
      <c r="L24" s="4" t="s">
        <v>20</v>
      </c>
      <c r="M24" s="105" t="s">
        <v>59</v>
      </c>
      <c r="N24" s="104"/>
      <c r="O24" s="109" t="s">
        <v>22</v>
      </c>
      <c r="P24" s="103"/>
      <c r="Q24" s="104"/>
      <c r="R24" s="109" t="s">
        <v>547</v>
      </c>
      <c r="S24" s="103"/>
      <c r="T24" s="104"/>
      <c r="U24" s="109" t="s">
        <v>508</v>
      </c>
      <c r="V24" s="103"/>
      <c r="W24" s="103"/>
      <c r="X24" s="104"/>
    </row>
    <row r="25" spans="1:24" x14ac:dyDescent="0.25">
      <c r="A25" s="105">
        <v>16</v>
      </c>
      <c r="B25" s="103"/>
      <c r="C25" s="104"/>
      <c r="D25" s="4" t="s">
        <v>551</v>
      </c>
      <c r="E25" s="106" t="s">
        <v>16</v>
      </c>
      <c r="F25" s="107"/>
      <c r="G25" s="108" t="s">
        <v>552</v>
      </c>
      <c r="H25" s="104"/>
      <c r="I25" s="5" t="s">
        <v>90</v>
      </c>
      <c r="J25" s="105" t="s">
        <v>553</v>
      </c>
      <c r="K25" s="104"/>
      <c r="L25" s="4" t="s">
        <v>20</v>
      </c>
      <c r="M25" s="105" t="s">
        <v>21</v>
      </c>
      <c r="N25" s="104"/>
      <c r="O25" s="109" t="s">
        <v>22</v>
      </c>
      <c r="P25" s="103"/>
      <c r="Q25" s="104"/>
      <c r="R25" s="109" t="s">
        <v>547</v>
      </c>
      <c r="S25" s="103"/>
      <c r="T25" s="104"/>
      <c r="U25" s="109" t="s">
        <v>508</v>
      </c>
      <c r="V25" s="103"/>
      <c r="W25" s="103"/>
      <c r="X25" s="104"/>
    </row>
    <row r="26" spans="1:24" x14ac:dyDescent="0.25">
      <c r="A26" s="105">
        <v>17</v>
      </c>
      <c r="B26" s="103"/>
      <c r="C26" s="104"/>
      <c r="D26" s="4" t="s">
        <v>554</v>
      </c>
      <c r="E26" s="106" t="s">
        <v>16</v>
      </c>
      <c r="F26" s="107"/>
      <c r="G26" s="108" t="s">
        <v>555</v>
      </c>
      <c r="H26" s="104"/>
      <c r="I26" s="5" t="s">
        <v>30</v>
      </c>
      <c r="J26" s="105" t="s">
        <v>556</v>
      </c>
      <c r="K26" s="104"/>
      <c r="L26" s="4" t="s">
        <v>20</v>
      </c>
      <c r="M26" s="105" t="s">
        <v>21</v>
      </c>
      <c r="N26" s="104"/>
      <c r="O26" s="109" t="s">
        <v>22</v>
      </c>
      <c r="P26" s="103"/>
      <c r="Q26" s="104"/>
      <c r="R26" s="109" t="s">
        <v>547</v>
      </c>
      <c r="S26" s="103"/>
      <c r="T26" s="104"/>
      <c r="U26" s="109" t="s">
        <v>508</v>
      </c>
      <c r="V26" s="103"/>
      <c r="W26" s="103"/>
      <c r="X26" s="104"/>
    </row>
    <row r="27" spans="1:24" x14ac:dyDescent="0.25">
      <c r="A27" s="105">
        <v>18</v>
      </c>
      <c r="B27" s="103"/>
      <c r="C27" s="104"/>
      <c r="D27" s="4" t="s">
        <v>557</v>
      </c>
      <c r="E27" s="106" t="s">
        <v>16</v>
      </c>
      <c r="F27" s="107"/>
      <c r="G27" s="108" t="s">
        <v>558</v>
      </c>
      <c r="H27" s="104"/>
      <c r="I27" s="5" t="s">
        <v>559</v>
      </c>
      <c r="J27" s="105" t="s">
        <v>560</v>
      </c>
      <c r="K27" s="104"/>
      <c r="L27" s="4" t="s">
        <v>561</v>
      </c>
      <c r="M27" s="105" t="s">
        <v>27</v>
      </c>
      <c r="N27" s="104"/>
      <c r="O27" s="109" t="s">
        <v>22</v>
      </c>
      <c r="P27" s="103"/>
      <c r="Q27" s="104"/>
      <c r="R27" s="109" t="s">
        <v>562</v>
      </c>
      <c r="S27" s="103"/>
      <c r="T27" s="104"/>
      <c r="U27" s="109" t="s">
        <v>508</v>
      </c>
      <c r="V27" s="103"/>
      <c r="W27" s="103"/>
      <c r="X27" s="104"/>
    </row>
    <row r="28" spans="1:24" x14ac:dyDescent="0.25">
      <c r="A28" s="105">
        <v>19</v>
      </c>
      <c r="B28" s="103"/>
      <c r="C28" s="104"/>
      <c r="D28" s="4" t="s">
        <v>563</v>
      </c>
      <c r="E28" s="106" t="s">
        <v>16</v>
      </c>
      <c r="F28" s="107"/>
      <c r="G28" s="108" t="s">
        <v>564</v>
      </c>
      <c r="H28" s="104"/>
      <c r="I28" s="5" t="s">
        <v>138</v>
      </c>
      <c r="J28" s="105" t="s">
        <v>565</v>
      </c>
      <c r="K28" s="104"/>
      <c r="L28" s="4" t="s">
        <v>20</v>
      </c>
      <c r="M28" s="105" t="s">
        <v>21</v>
      </c>
      <c r="N28" s="104"/>
      <c r="O28" s="109" t="s">
        <v>22</v>
      </c>
      <c r="P28" s="103"/>
      <c r="Q28" s="104"/>
      <c r="R28" s="109" t="s">
        <v>562</v>
      </c>
      <c r="S28" s="103"/>
      <c r="T28" s="104"/>
      <c r="U28" s="109" t="s">
        <v>508</v>
      </c>
      <c r="V28" s="103"/>
      <c r="W28" s="103"/>
      <c r="X28" s="104"/>
    </row>
    <row r="29" spans="1:24" x14ac:dyDescent="0.25">
      <c r="A29" s="105">
        <v>20</v>
      </c>
      <c r="B29" s="103"/>
      <c r="C29" s="104"/>
      <c r="D29" s="4" t="s">
        <v>566</v>
      </c>
      <c r="E29" s="106" t="s">
        <v>16</v>
      </c>
      <c r="F29" s="107"/>
      <c r="G29" s="108" t="s">
        <v>567</v>
      </c>
      <c r="H29" s="104"/>
      <c r="I29" s="5" t="s">
        <v>90</v>
      </c>
      <c r="J29" s="105" t="s">
        <v>568</v>
      </c>
      <c r="K29" s="104"/>
      <c r="L29" s="4" t="s">
        <v>20</v>
      </c>
      <c r="M29" s="105" t="s">
        <v>21</v>
      </c>
      <c r="N29" s="104"/>
      <c r="O29" s="109" t="s">
        <v>22</v>
      </c>
      <c r="P29" s="103"/>
      <c r="Q29" s="104"/>
      <c r="R29" s="109" t="s">
        <v>562</v>
      </c>
      <c r="S29" s="103"/>
      <c r="T29" s="104"/>
      <c r="U29" s="109" t="s">
        <v>508</v>
      </c>
      <c r="V29" s="103"/>
      <c r="W29" s="103"/>
      <c r="X29" s="104"/>
    </row>
    <row r="30" spans="1:24" x14ac:dyDescent="0.25">
      <c r="A30" s="105">
        <v>21</v>
      </c>
      <c r="B30" s="103"/>
      <c r="C30" s="104"/>
      <c r="D30" s="4" t="s">
        <v>569</v>
      </c>
      <c r="E30" s="106" t="s">
        <v>16</v>
      </c>
      <c r="F30" s="107"/>
      <c r="G30" s="108" t="s">
        <v>570</v>
      </c>
      <c r="H30" s="104"/>
      <c r="I30" s="5" t="s">
        <v>179</v>
      </c>
      <c r="J30" s="105" t="s">
        <v>571</v>
      </c>
      <c r="K30" s="104"/>
      <c r="L30" s="4" t="s">
        <v>20</v>
      </c>
      <c r="M30" s="105" t="s">
        <v>27</v>
      </c>
      <c r="N30" s="104"/>
      <c r="O30" s="109" t="s">
        <v>22</v>
      </c>
      <c r="P30" s="103"/>
      <c r="Q30" s="104"/>
      <c r="R30" s="109" t="s">
        <v>572</v>
      </c>
      <c r="S30" s="103"/>
      <c r="T30" s="104"/>
      <c r="U30" s="109" t="s">
        <v>508</v>
      </c>
      <c r="V30" s="103"/>
      <c r="W30" s="103"/>
      <c r="X30" s="104"/>
    </row>
    <row r="31" spans="1:24" x14ac:dyDescent="0.25">
      <c r="A31" s="105">
        <v>22</v>
      </c>
      <c r="B31" s="103"/>
      <c r="C31" s="104"/>
      <c r="D31" s="4" t="s">
        <v>573</v>
      </c>
      <c r="E31" s="106" t="s">
        <v>16</v>
      </c>
      <c r="F31" s="107"/>
      <c r="G31" s="108" t="s">
        <v>141</v>
      </c>
      <c r="H31" s="104"/>
      <c r="I31" s="5" t="s">
        <v>113</v>
      </c>
      <c r="J31" s="105" t="s">
        <v>499</v>
      </c>
      <c r="K31" s="104"/>
      <c r="L31" s="4" t="s">
        <v>20</v>
      </c>
      <c r="M31" s="105" t="s">
        <v>21</v>
      </c>
      <c r="N31" s="104"/>
      <c r="O31" s="109" t="s">
        <v>22</v>
      </c>
      <c r="P31" s="103"/>
      <c r="Q31" s="104"/>
      <c r="R31" s="109" t="s">
        <v>572</v>
      </c>
      <c r="S31" s="103"/>
      <c r="T31" s="104"/>
      <c r="U31" s="109" t="s">
        <v>508</v>
      </c>
      <c r="V31" s="103"/>
      <c r="W31" s="103"/>
      <c r="X31" s="104"/>
    </row>
    <row r="32" spans="1:24" x14ac:dyDescent="0.25">
      <c r="A32" s="105">
        <v>23</v>
      </c>
      <c r="B32" s="103"/>
      <c r="C32" s="104"/>
      <c r="D32" s="4" t="s">
        <v>574</v>
      </c>
      <c r="E32" s="106" t="s">
        <v>16</v>
      </c>
      <c r="F32" s="107"/>
      <c r="G32" s="108" t="s">
        <v>575</v>
      </c>
      <c r="H32" s="104"/>
      <c r="I32" s="5" t="s">
        <v>124</v>
      </c>
      <c r="J32" s="105" t="s">
        <v>172</v>
      </c>
      <c r="K32" s="104"/>
      <c r="L32" s="4" t="s">
        <v>20</v>
      </c>
      <c r="M32" s="105" t="s">
        <v>27</v>
      </c>
      <c r="N32" s="104"/>
      <c r="O32" s="109" t="s">
        <v>22</v>
      </c>
      <c r="P32" s="103"/>
      <c r="Q32" s="104"/>
      <c r="R32" s="109" t="s">
        <v>105</v>
      </c>
      <c r="S32" s="103"/>
      <c r="T32" s="104"/>
      <c r="U32" s="109" t="s">
        <v>508</v>
      </c>
      <c r="V32" s="103"/>
      <c r="W32" s="103"/>
      <c r="X32" s="104"/>
    </row>
    <row r="33" spans="1:24" x14ac:dyDescent="0.25">
      <c r="A33" s="105">
        <v>24</v>
      </c>
      <c r="B33" s="103"/>
      <c r="C33" s="104"/>
      <c r="D33" s="4" t="s">
        <v>576</v>
      </c>
      <c r="E33" s="106" t="s">
        <v>16</v>
      </c>
      <c r="F33" s="107"/>
      <c r="G33" s="108" t="s">
        <v>577</v>
      </c>
      <c r="H33" s="104"/>
      <c r="I33" s="5" t="s">
        <v>103</v>
      </c>
      <c r="J33" s="105" t="s">
        <v>270</v>
      </c>
      <c r="K33" s="104"/>
      <c r="L33" s="4" t="s">
        <v>20</v>
      </c>
      <c r="M33" s="105" t="s">
        <v>36</v>
      </c>
      <c r="N33" s="104"/>
      <c r="O33" s="109" t="s">
        <v>22</v>
      </c>
      <c r="P33" s="103"/>
      <c r="Q33" s="104"/>
      <c r="R33" s="109" t="s">
        <v>105</v>
      </c>
      <c r="S33" s="103"/>
      <c r="T33" s="104"/>
      <c r="U33" s="109" t="s">
        <v>508</v>
      </c>
      <c r="V33" s="103"/>
      <c r="W33" s="103"/>
      <c r="X33" s="104"/>
    </row>
    <row r="34" spans="1:24" x14ac:dyDescent="0.25">
      <c r="A34" s="105">
        <v>25</v>
      </c>
      <c r="B34" s="103"/>
      <c r="C34" s="104"/>
      <c r="D34" s="4" t="s">
        <v>578</v>
      </c>
      <c r="E34" s="106" t="s">
        <v>16</v>
      </c>
      <c r="F34" s="107"/>
      <c r="G34" s="108" t="s">
        <v>579</v>
      </c>
      <c r="H34" s="104"/>
      <c r="I34" s="5" t="s">
        <v>223</v>
      </c>
      <c r="J34" s="105" t="s">
        <v>580</v>
      </c>
      <c r="K34" s="104"/>
      <c r="L34" s="4" t="s">
        <v>20</v>
      </c>
      <c r="M34" s="105" t="s">
        <v>68</v>
      </c>
      <c r="N34" s="104"/>
      <c r="O34" s="109" t="s">
        <v>22</v>
      </c>
      <c r="P34" s="103"/>
      <c r="Q34" s="104"/>
      <c r="R34" s="109" t="s">
        <v>581</v>
      </c>
      <c r="S34" s="103"/>
      <c r="T34" s="104"/>
      <c r="U34" s="109" t="s">
        <v>508</v>
      </c>
      <c r="V34" s="103"/>
      <c r="W34" s="103"/>
      <c r="X34" s="104"/>
    </row>
    <row r="35" spans="1:24" x14ac:dyDescent="0.25">
      <c r="A35" s="105">
        <v>26</v>
      </c>
      <c r="B35" s="103"/>
      <c r="C35" s="104"/>
      <c r="D35" s="4" t="s">
        <v>582</v>
      </c>
      <c r="E35" s="106" t="s">
        <v>16</v>
      </c>
      <c r="F35" s="107"/>
      <c r="G35" s="108" t="s">
        <v>583</v>
      </c>
      <c r="H35" s="104"/>
      <c r="I35" s="5" t="s">
        <v>584</v>
      </c>
      <c r="J35" s="105" t="s">
        <v>585</v>
      </c>
      <c r="K35" s="104"/>
      <c r="L35" s="4" t="s">
        <v>20</v>
      </c>
      <c r="M35" s="105" t="s">
        <v>68</v>
      </c>
      <c r="N35" s="104"/>
      <c r="O35" s="109" t="s">
        <v>22</v>
      </c>
      <c r="P35" s="103"/>
      <c r="Q35" s="104"/>
      <c r="R35" s="109" t="s">
        <v>581</v>
      </c>
      <c r="S35" s="103"/>
      <c r="T35" s="104"/>
      <c r="U35" s="109" t="s">
        <v>508</v>
      </c>
      <c r="V35" s="103"/>
      <c r="W35" s="103"/>
      <c r="X35" s="104"/>
    </row>
    <row r="36" spans="1:24" x14ac:dyDescent="0.25">
      <c r="A36" s="105">
        <v>27</v>
      </c>
      <c r="B36" s="103"/>
      <c r="C36" s="104"/>
      <c r="D36" s="4" t="s">
        <v>586</v>
      </c>
      <c r="E36" s="106" t="s">
        <v>16</v>
      </c>
      <c r="F36" s="107"/>
      <c r="G36" s="108" t="s">
        <v>587</v>
      </c>
      <c r="H36" s="104"/>
      <c r="I36" s="5" t="s">
        <v>201</v>
      </c>
      <c r="J36" s="105" t="s">
        <v>588</v>
      </c>
      <c r="K36" s="104"/>
      <c r="L36" s="4" t="s">
        <v>20</v>
      </c>
      <c r="M36" s="105" t="s">
        <v>27</v>
      </c>
      <c r="N36" s="104"/>
      <c r="O36" s="109" t="s">
        <v>22</v>
      </c>
      <c r="P36" s="103"/>
      <c r="Q36" s="104"/>
      <c r="R36" s="109" t="s">
        <v>581</v>
      </c>
      <c r="S36" s="103"/>
      <c r="T36" s="104"/>
      <c r="U36" s="109" t="s">
        <v>508</v>
      </c>
      <c r="V36" s="103"/>
      <c r="W36" s="103"/>
      <c r="X36" s="104"/>
    </row>
    <row r="37" spans="1:24" x14ac:dyDescent="0.25">
      <c r="A37" s="105">
        <v>28</v>
      </c>
      <c r="B37" s="103"/>
      <c r="C37" s="104"/>
      <c r="D37" s="4" t="s">
        <v>589</v>
      </c>
      <c r="E37" s="106" t="s">
        <v>16</v>
      </c>
      <c r="F37" s="107"/>
      <c r="G37" s="108" t="s">
        <v>590</v>
      </c>
      <c r="H37" s="104"/>
      <c r="I37" s="5" t="s">
        <v>83</v>
      </c>
      <c r="J37" s="105" t="s">
        <v>591</v>
      </c>
      <c r="K37" s="104"/>
      <c r="L37" s="4" t="s">
        <v>20</v>
      </c>
      <c r="M37" s="105" t="s">
        <v>21</v>
      </c>
      <c r="N37" s="104"/>
      <c r="O37" s="109" t="s">
        <v>22</v>
      </c>
      <c r="P37" s="103"/>
      <c r="Q37" s="104"/>
      <c r="R37" s="109" t="s">
        <v>581</v>
      </c>
      <c r="S37" s="103"/>
      <c r="T37" s="104"/>
      <c r="U37" s="109" t="s">
        <v>508</v>
      </c>
      <c r="V37" s="103"/>
      <c r="W37" s="103"/>
      <c r="X37" s="104"/>
    </row>
    <row r="38" spans="1:24" x14ac:dyDescent="0.25">
      <c r="A38" s="105">
        <v>29</v>
      </c>
      <c r="B38" s="103"/>
      <c r="C38" s="104"/>
      <c r="D38" s="4" t="s">
        <v>592</v>
      </c>
      <c r="E38" s="106" t="s">
        <v>16</v>
      </c>
      <c r="F38" s="107"/>
      <c r="G38" s="108" t="s">
        <v>593</v>
      </c>
      <c r="H38" s="104"/>
      <c r="I38" s="5" t="s">
        <v>469</v>
      </c>
      <c r="J38" s="105" t="s">
        <v>594</v>
      </c>
      <c r="K38" s="104"/>
      <c r="L38" s="4" t="s">
        <v>20</v>
      </c>
      <c r="M38" s="105" t="s">
        <v>21</v>
      </c>
      <c r="N38" s="104"/>
      <c r="O38" s="109" t="s">
        <v>22</v>
      </c>
      <c r="P38" s="103"/>
      <c r="Q38" s="104"/>
      <c r="R38" s="109" t="s">
        <v>581</v>
      </c>
      <c r="S38" s="103"/>
      <c r="T38" s="104"/>
      <c r="U38" s="109" t="s">
        <v>508</v>
      </c>
      <c r="V38" s="103"/>
      <c r="W38" s="103"/>
      <c r="X38" s="104"/>
    </row>
    <row r="39" spans="1:24" x14ac:dyDescent="0.25">
      <c r="A39" s="105">
        <v>30</v>
      </c>
      <c r="B39" s="103"/>
      <c r="C39" s="104"/>
      <c r="D39" s="4" t="s">
        <v>595</v>
      </c>
      <c r="E39" s="106" t="s">
        <v>16</v>
      </c>
      <c r="F39" s="107"/>
      <c r="G39" s="108" t="s">
        <v>197</v>
      </c>
      <c r="H39" s="104"/>
      <c r="I39" s="5" t="s">
        <v>34</v>
      </c>
      <c r="J39" s="105" t="s">
        <v>596</v>
      </c>
      <c r="K39" s="104"/>
      <c r="L39" s="4" t="s">
        <v>20</v>
      </c>
      <c r="M39" s="105" t="s">
        <v>27</v>
      </c>
      <c r="N39" s="104"/>
      <c r="O39" s="109" t="s">
        <v>22</v>
      </c>
      <c r="P39" s="103"/>
      <c r="Q39" s="104"/>
      <c r="R39" s="109" t="s">
        <v>581</v>
      </c>
      <c r="S39" s="103"/>
      <c r="T39" s="104"/>
      <c r="U39" s="109" t="s">
        <v>508</v>
      </c>
      <c r="V39" s="103"/>
      <c r="W39" s="103"/>
      <c r="X39" s="104"/>
    </row>
    <row r="40" spans="1:24" x14ac:dyDescent="0.25">
      <c r="A40" s="105">
        <v>31</v>
      </c>
      <c r="B40" s="103"/>
      <c r="C40" s="104"/>
      <c r="D40" s="4" t="s">
        <v>597</v>
      </c>
      <c r="E40" s="106" t="s">
        <v>16</v>
      </c>
      <c r="F40" s="107"/>
      <c r="G40" s="108" t="s">
        <v>598</v>
      </c>
      <c r="H40" s="104"/>
      <c r="I40" s="5" t="s">
        <v>223</v>
      </c>
      <c r="J40" s="105" t="s">
        <v>470</v>
      </c>
      <c r="K40" s="104"/>
      <c r="L40" s="4" t="s">
        <v>20</v>
      </c>
      <c r="M40" s="105" t="s">
        <v>68</v>
      </c>
      <c r="N40" s="104"/>
      <c r="O40" s="109" t="s">
        <v>22</v>
      </c>
      <c r="P40" s="103"/>
      <c r="Q40" s="104"/>
      <c r="R40" s="109" t="s">
        <v>599</v>
      </c>
      <c r="S40" s="103"/>
      <c r="T40" s="104"/>
      <c r="U40" s="109" t="s">
        <v>508</v>
      </c>
      <c r="V40" s="103"/>
      <c r="W40" s="103"/>
      <c r="X40" s="104"/>
    </row>
    <row r="41" spans="1:24" x14ac:dyDescent="0.25">
      <c r="A41" s="105">
        <v>32</v>
      </c>
      <c r="B41" s="103"/>
      <c r="C41" s="104"/>
      <c r="D41" s="4" t="s">
        <v>600</v>
      </c>
      <c r="E41" s="106" t="s">
        <v>16</v>
      </c>
      <c r="F41" s="107"/>
      <c r="G41" s="108" t="s">
        <v>601</v>
      </c>
      <c r="H41" s="104"/>
      <c r="I41" s="5" t="s">
        <v>142</v>
      </c>
      <c r="J41" s="105" t="s">
        <v>602</v>
      </c>
      <c r="K41" s="104"/>
      <c r="L41" s="4" t="s">
        <v>20</v>
      </c>
      <c r="M41" s="105" t="s">
        <v>68</v>
      </c>
      <c r="N41" s="104"/>
      <c r="O41" s="109" t="s">
        <v>22</v>
      </c>
      <c r="P41" s="103"/>
      <c r="Q41" s="104"/>
      <c r="R41" s="109" t="s">
        <v>603</v>
      </c>
      <c r="S41" s="103"/>
      <c r="T41" s="104"/>
      <c r="U41" s="109" t="s">
        <v>508</v>
      </c>
      <c r="V41" s="103"/>
      <c r="W41" s="103"/>
      <c r="X41" s="104"/>
    </row>
    <row r="42" spans="1:24" x14ac:dyDescent="0.25">
      <c r="A42" s="105">
        <v>33</v>
      </c>
      <c r="B42" s="103"/>
      <c r="C42" s="104"/>
      <c r="D42" s="4" t="s">
        <v>604</v>
      </c>
      <c r="E42" s="106" t="s">
        <v>16</v>
      </c>
      <c r="F42" s="107"/>
      <c r="G42" s="108" t="s">
        <v>605</v>
      </c>
      <c r="H42" s="104"/>
      <c r="I42" s="5" t="s">
        <v>66</v>
      </c>
      <c r="J42" s="105" t="s">
        <v>606</v>
      </c>
      <c r="K42" s="104"/>
      <c r="L42" s="4" t="s">
        <v>20</v>
      </c>
      <c r="M42" s="105" t="s">
        <v>27</v>
      </c>
      <c r="N42" s="104"/>
      <c r="O42" s="109" t="s">
        <v>22</v>
      </c>
      <c r="P42" s="103"/>
      <c r="Q42" s="104"/>
      <c r="R42" s="109" t="s">
        <v>603</v>
      </c>
      <c r="S42" s="103"/>
      <c r="T42" s="104"/>
      <c r="U42" s="109" t="s">
        <v>508</v>
      </c>
      <c r="V42" s="103"/>
      <c r="W42" s="103"/>
      <c r="X42" s="104"/>
    </row>
    <row r="43" spans="1:24" x14ac:dyDescent="0.25">
      <c r="A43" s="105">
        <v>34</v>
      </c>
      <c r="B43" s="103"/>
      <c r="C43" s="104"/>
      <c r="D43" s="4" t="s">
        <v>607</v>
      </c>
      <c r="E43" s="106" t="s">
        <v>16</v>
      </c>
      <c r="F43" s="107"/>
      <c r="G43" s="108" t="s">
        <v>608</v>
      </c>
      <c r="H43" s="104"/>
      <c r="I43" s="5" t="s">
        <v>390</v>
      </c>
      <c r="J43" s="105" t="s">
        <v>609</v>
      </c>
      <c r="K43" s="104"/>
      <c r="L43" s="4" t="s">
        <v>20</v>
      </c>
      <c r="M43" s="105" t="s">
        <v>68</v>
      </c>
      <c r="N43" s="104"/>
      <c r="O43" s="109" t="s">
        <v>22</v>
      </c>
      <c r="P43" s="103"/>
      <c r="Q43" s="104"/>
      <c r="R43" s="109" t="s">
        <v>603</v>
      </c>
      <c r="S43" s="103"/>
      <c r="T43" s="104"/>
      <c r="U43" s="109" t="s">
        <v>508</v>
      </c>
      <c r="V43" s="103"/>
      <c r="W43" s="103"/>
      <c r="X43" s="104"/>
    </row>
    <row r="44" spans="1:24" x14ac:dyDescent="0.25">
      <c r="A44" s="105">
        <v>35</v>
      </c>
      <c r="B44" s="103"/>
      <c r="C44" s="104"/>
      <c r="D44" s="4" t="s">
        <v>610</v>
      </c>
      <c r="E44" s="106" t="s">
        <v>16</v>
      </c>
      <c r="F44" s="107"/>
      <c r="G44" s="108" t="s">
        <v>281</v>
      </c>
      <c r="H44" s="104"/>
      <c r="I44" s="5" t="s">
        <v>72</v>
      </c>
      <c r="J44" s="105" t="s">
        <v>611</v>
      </c>
      <c r="K44" s="104"/>
      <c r="L44" s="4" t="s">
        <v>20</v>
      </c>
      <c r="M44" s="105" t="s">
        <v>68</v>
      </c>
      <c r="N44" s="104"/>
      <c r="O44" s="109" t="s">
        <v>22</v>
      </c>
      <c r="P44" s="103"/>
      <c r="Q44" s="104"/>
      <c r="R44" s="109" t="s">
        <v>603</v>
      </c>
      <c r="S44" s="103"/>
      <c r="T44" s="104"/>
      <c r="U44" s="109" t="s">
        <v>508</v>
      </c>
      <c r="V44" s="103"/>
      <c r="W44" s="103"/>
      <c r="X44" s="104"/>
    </row>
    <row r="45" spans="1:24" x14ac:dyDescent="0.25">
      <c r="A45" s="105">
        <v>36</v>
      </c>
      <c r="B45" s="103"/>
      <c r="C45" s="104"/>
      <c r="D45" s="4" t="s">
        <v>612</v>
      </c>
      <c r="E45" s="106" t="s">
        <v>16</v>
      </c>
      <c r="F45" s="107"/>
      <c r="G45" s="108" t="s">
        <v>613</v>
      </c>
      <c r="H45" s="104"/>
      <c r="I45" s="5" t="s">
        <v>614</v>
      </c>
      <c r="J45" s="105" t="s">
        <v>615</v>
      </c>
      <c r="K45" s="104"/>
      <c r="L45" s="4" t="s">
        <v>20</v>
      </c>
      <c r="M45" s="105" t="s">
        <v>68</v>
      </c>
      <c r="N45" s="104"/>
      <c r="O45" s="109" t="s">
        <v>22</v>
      </c>
      <c r="P45" s="103"/>
      <c r="Q45" s="104"/>
      <c r="R45" s="109" t="s">
        <v>603</v>
      </c>
      <c r="S45" s="103"/>
      <c r="T45" s="104"/>
      <c r="U45" s="109" t="s">
        <v>508</v>
      </c>
      <c r="V45" s="103"/>
      <c r="W45" s="103"/>
      <c r="X45" s="104"/>
    </row>
    <row r="46" spans="1:24" x14ac:dyDescent="0.25">
      <c r="A46" s="105">
        <v>37</v>
      </c>
      <c r="B46" s="103"/>
      <c r="C46" s="104"/>
      <c r="D46" s="4" t="s">
        <v>616</v>
      </c>
      <c r="E46" s="106" t="s">
        <v>16</v>
      </c>
      <c r="F46" s="107"/>
      <c r="G46" s="108" t="s">
        <v>617</v>
      </c>
      <c r="H46" s="104"/>
      <c r="I46" s="5" t="s">
        <v>201</v>
      </c>
      <c r="J46" s="105" t="s">
        <v>618</v>
      </c>
      <c r="K46" s="104"/>
      <c r="L46" s="4" t="s">
        <v>20</v>
      </c>
      <c r="M46" s="105" t="s">
        <v>59</v>
      </c>
      <c r="N46" s="104"/>
      <c r="O46" s="109" t="s">
        <v>22</v>
      </c>
      <c r="P46" s="103"/>
      <c r="Q46" s="104"/>
      <c r="R46" s="109" t="s">
        <v>603</v>
      </c>
      <c r="S46" s="103"/>
      <c r="T46" s="104"/>
      <c r="U46" s="109" t="s">
        <v>508</v>
      </c>
      <c r="V46" s="103"/>
      <c r="W46" s="103"/>
      <c r="X46" s="104"/>
    </row>
    <row r="47" spans="1:24" x14ac:dyDescent="0.25">
      <c r="A47" s="105">
        <v>38</v>
      </c>
      <c r="B47" s="103"/>
      <c r="C47" s="104"/>
      <c r="D47" s="4" t="s">
        <v>619</v>
      </c>
      <c r="E47" s="106" t="s">
        <v>16</v>
      </c>
      <c r="F47" s="107"/>
      <c r="G47" s="108" t="s">
        <v>620</v>
      </c>
      <c r="H47" s="104"/>
      <c r="I47" s="5" t="s">
        <v>201</v>
      </c>
      <c r="J47" s="105" t="s">
        <v>602</v>
      </c>
      <c r="K47" s="104"/>
      <c r="L47" s="4" t="s">
        <v>20</v>
      </c>
      <c r="M47" s="105" t="s">
        <v>27</v>
      </c>
      <c r="N47" s="104"/>
      <c r="O47" s="109" t="s">
        <v>22</v>
      </c>
      <c r="P47" s="103"/>
      <c r="Q47" s="104"/>
      <c r="R47" s="109" t="s">
        <v>603</v>
      </c>
      <c r="S47" s="103"/>
      <c r="T47" s="104"/>
      <c r="U47" s="109" t="s">
        <v>508</v>
      </c>
      <c r="V47" s="103"/>
      <c r="W47" s="103"/>
      <c r="X47" s="104"/>
    </row>
    <row r="48" spans="1:24" x14ac:dyDescent="0.25">
      <c r="A48" s="105">
        <v>39</v>
      </c>
      <c r="B48" s="103"/>
      <c r="C48" s="104"/>
      <c r="D48" s="4" t="s">
        <v>621</v>
      </c>
      <c r="E48" s="106" t="s">
        <v>16</v>
      </c>
      <c r="F48" s="107"/>
      <c r="G48" s="108" t="s">
        <v>622</v>
      </c>
      <c r="H48" s="104"/>
      <c r="I48" s="5" t="s">
        <v>90</v>
      </c>
      <c r="J48" s="105" t="s">
        <v>623</v>
      </c>
      <c r="K48" s="104"/>
      <c r="L48" s="4" t="s">
        <v>20</v>
      </c>
      <c r="M48" s="105" t="s">
        <v>21</v>
      </c>
      <c r="N48" s="104"/>
      <c r="O48" s="109" t="s">
        <v>22</v>
      </c>
      <c r="P48" s="103"/>
      <c r="Q48" s="104"/>
      <c r="R48" s="109" t="s">
        <v>603</v>
      </c>
      <c r="S48" s="103"/>
      <c r="T48" s="104"/>
      <c r="U48" s="109" t="s">
        <v>508</v>
      </c>
      <c r="V48" s="103"/>
      <c r="W48" s="103"/>
      <c r="X48" s="104"/>
    </row>
    <row r="49" spans="1:24" x14ac:dyDescent="0.25">
      <c r="A49" s="105">
        <v>40</v>
      </c>
      <c r="B49" s="103"/>
      <c r="C49" s="104"/>
      <c r="D49" s="4" t="s">
        <v>624</v>
      </c>
      <c r="E49" s="106" t="s">
        <v>16</v>
      </c>
      <c r="F49" s="107"/>
      <c r="G49" s="108" t="s">
        <v>625</v>
      </c>
      <c r="H49" s="104"/>
      <c r="I49" s="5" t="s">
        <v>626</v>
      </c>
      <c r="J49" s="105" t="s">
        <v>627</v>
      </c>
      <c r="K49" s="104"/>
      <c r="L49" s="4" t="s">
        <v>20</v>
      </c>
      <c r="M49" s="105" t="s">
        <v>21</v>
      </c>
      <c r="N49" s="104"/>
      <c r="O49" s="109" t="s">
        <v>22</v>
      </c>
      <c r="P49" s="103"/>
      <c r="Q49" s="104"/>
      <c r="R49" s="109" t="s">
        <v>603</v>
      </c>
      <c r="S49" s="103"/>
      <c r="T49" s="104"/>
      <c r="U49" s="109" t="s">
        <v>508</v>
      </c>
      <c r="V49" s="103"/>
      <c r="W49" s="103"/>
      <c r="X49" s="104"/>
    </row>
    <row r="50" spans="1:24" x14ac:dyDescent="0.25">
      <c r="A50" s="105">
        <v>41</v>
      </c>
      <c r="B50" s="103"/>
      <c r="C50" s="104"/>
      <c r="D50" s="4" t="s">
        <v>628</v>
      </c>
      <c r="E50" s="106" t="s">
        <v>16</v>
      </c>
      <c r="F50" s="107"/>
      <c r="G50" s="108" t="s">
        <v>629</v>
      </c>
      <c r="H50" s="104"/>
      <c r="I50" s="5" t="s">
        <v>630</v>
      </c>
      <c r="J50" s="105" t="s">
        <v>631</v>
      </c>
      <c r="K50" s="104"/>
      <c r="L50" s="4" t="s">
        <v>20</v>
      </c>
      <c r="M50" s="105" t="s">
        <v>27</v>
      </c>
      <c r="N50" s="104"/>
      <c r="O50" s="109" t="s">
        <v>22</v>
      </c>
      <c r="P50" s="103"/>
      <c r="Q50" s="104"/>
      <c r="R50" s="109" t="s">
        <v>603</v>
      </c>
      <c r="S50" s="103"/>
      <c r="T50" s="104"/>
      <c r="U50" s="109" t="s">
        <v>508</v>
      </c>
      <c r="V50" s="103"/>
      <c r="W50" s="103"/>
      <c r="X50" s="104"/>
    </row>
    <row r="51" spans="1:24" x14ac:dyDescent="0.25">
      <c r="A51" s="105">
        <v>42</v>
      </c>
      <c r="B51" s="103"/>
      <c r="C51" s="104"/>
      <c r="D51" s="4" t="s">
        <v>632</v>
      </c>
      <c r="E51" s="106" t="s">
        <v>16</v>
      </c>
      <c r="F51" s="107"/>
      <c r="G51" s="108" t="s">
        <v>633</v>
      </c>
      <c r="H51" s="104"/>
      <c r="I51" s="5" t="s">
        <v>315</v>
      </c>
      <c r="J51" s="105" t="s">
        <v>634</v>
      </c>
      <c r="K51" s="104"/>
      <c r="L51" s="4" t="s">
        <v>20</v>
      </c>
      <c r="M51" s="105" t="s">
        <v>27</v>
      </c>
      <c r="N51" s="104"/>
      <c r="O51" s="109" t="s">
        <v>22</v>
      </c>
      <c r="P51" s="103"/>
      <c r="Q51" s="104"/>
      <c r="R51" s="109" t="s">
        <v>603</v>
      </c>
      <c r="S51" s="103"/>
      <c r="T51" s="104"/>
      <c r="U51" s="109" t="s">
        <v>508</v>
      </c>
      <c r="V51" s="103"/>
      <c r="W51" s="103"/>
      <c r="X51" s="104"/>
    </row>
    <row r="52" spans="1:24" x14ac:dyDescent="0.25">
      <c r="A52" s="105">
        <v>43</v>
      </c>
      <c r="B52" s="103"/>
      <c r="C52" s="104"/>
      <c r="D52" s="4" t="s">
        <v>635</v>
      </c>
      <c r="E52" s="106" t="s">
        <v>16</v>
      </c>
      <c r="F52" s="107"/>
      <c r="G52" s="108" t="s">
        <v>636</v>
      </c>
      <c r="H52" s="104"/>
      <c r="I52" s="5" t="s">
        <v>201</v>
      </c>
      <c r="J52" s="105" t="s">
        <v>76</v>
      </c>
      <c r="K52" s="104"/>
      <c r="L52" s="4" t="s">
        <v>20</v>
      </c>
      <c r="M52" s="105" t="s">
        <v>68</v>
      </c>
      <c r="N52" s="104"/>
      <c r="O52" s="109" t="s">
        <v>22</v>
      </c>
      <c r="P52" s="103"/>
      <c r="Q52" s="104"/>
      <c r="R52" s="109" t="s">
        <v>637</v>
      </c>
      <c r="S52" s="103"/>
      <c r="T52" s="104"/>
      <c r="U52" s="109" t="s">
        <v>508</v>
      </c>
      <c r="V52" s="103"/>
      <c r="W52" s="103"/>
      <c r="X52" s="104"/>
    </row>
    <row r="53" spans="1:24" x14ac:dyDescent="0.25">
      <c r="A53" s="105">
        <v>44</v>
      </c>
      <c r="B53" s="103"/>
      <c r="C53" s="104"/>
      <c r="D53" s="4" t="s">
        <v>638</v>
      </c>
      <c r="E53" s="106" t="s">
        <v>16</v>
      </c>
      <c r="F53" s="107"/>
      <c r="G53" s="108" t="s">
        <v>639</v>
      </c>
      <c r="H53" s="104"/>
      <c r="I53" s="5" t="s">
        <v>201</v>
      </c>
      <c r="J53" s="105" t="s">
        <v>640</v>
      </c>
      <c r="K53" s="104"/>
      <c r="L53" s="4" t="s">
        <v>20</v>
      </c>
      <c r="M53" s="105" t="s">
        <v>68</v>
      </c>
      <c r="N53" s="104"/>
      <c r="O53" s="109" t="s">
        <v>22</v>
      </c>
      <c r="P53" s="103"/>
      <c r="Q53" s="104"/>
      <c r="R53" s="109" t="s">
        <v>637</v>
      </c>
      <c r="S53" s="103"/>
      <c r="T53" s="104"/>
      <c r="U53" s="109" t="s">
        <v>508</v>
      </c>
      <c r="V53" s="103"/>
      <c r="W53" s="103"/>
      <c r="X53" s="104"/>
    </row>
    <row r="54" spans="1:24" x14ac:dyDescent="0.25">
      <c r="A54" s="105">
        <v>45</v>
      </c>
      <c r="B54" s="103"/>
      <c r="C54" s="104"/>
      <c r="D54" s="4" t="s">
        <v>641</v>
      </c>
      <c r="E54" s="106" t="s">
        <v>16</v>
      </c>
      <c r="F54" s="107"/>
      <c r="G54" s="108" t="s">
        <v>642</v>
      </c>
      <c r="H54" s="104"/>
      <c r="I54" s="5" t="s">
        <v>179</v>
      </c>
      <c r="J54" s="105" t="s">
        <v>402</v>
      </c>
      <c r="K54" s="104"/>
      <c r="L54" s="4" t="s">
        <v>20</v>
      </c>
      <c r="M54" s="105" t="s">
        <v>59</v>
      </c>
      <c r="N54" s="104"/>
      <c r="O54" s="109" t="s">
        <v>22</v>
      </c>
      <c r="P54" s="103"/>
      <c r="Q54" s="104"/>
      <c r="R54" s="109" t="s">
        <v>637</v>
      </c>
      <c r="S54" s="103"/>
      <c r="T54" s="104"/>
      <c r="U54" s="109" t="s">
        <v>508</v>
      </c>
      <c r="V54" s="103"/>
      <c r="W54" s="103"/>
      <c r="X54" s="104"/>
    </row>
    <row r="55" spans="1:24" x14ac:dyDescent="0.25">
      <c r="A55" s="105">
        <v>46</v>
      </c>
      <c r="B55" s="103"/>
      <c r="C55" s="104"/>
      <c r="D55" s="4" t="s">
        <v>643</v>
      </c>
      <c r="E55" s="106" t="s">
        <v>16</v>
      </c>
      <c r="F55" s="107"/>
      <c r="G55" s="108" t="s">
        <v>639</v>
      </c>
      <c r="H55" s="104"/>
      <c r="I55" s="5" t="s">
        <v>315</v>
      </c>
      <c r="J55" s="105" t="s">
        <v>644</v>
      </c>
      <c r="K55" s="104"/>
      <c r="L55" s="4" t="s">
        <v>20</v>
      </c>
      <c r="M55" s="105" t="s">
        <v>27</v>
      </c>
      <c r="N55" s="104"/>
      <c r="O55" s="109" t="s">
        <v>22</v>
      </c>
      <c r="P55" s="103"/>
      <c r="Q55" s="104"/>
      <c r="R55" s="109" t="s">
        <v>637</v>
      </c>
      <c r="S55" s="103"/>
      <c r="T55" s="104"/>
      <c r="U55" s="109" t="s">
        <v>508</v>
      </c>
      <c r="V55" s="103"/>
      <c r="W55" s="103"/>
      <c r="X55" s="104"/>
    </row>
    <row r="56" spans="1:24" x14ac:dyDescent="0.25">
      <c r="A56" s="105">
        <v>47</v>
      </c>
      <c r="B56" s="103"/>
      <c r="C56" s="104"/>
      <c r="D56" s="4" t="s">
        <v>645</v>
      </c>
      <c r="E56" s="106" t="s">
        <v>16</v>
      </c>
      <c r="F56" s="107"/>
      <c r="G56" s="108" t="s">
        <v>128</v>
      </c>
      <c r="H56" s="104"/>
      <c r="I56" s="5" t="s">
        <v>441</v>
      </c>
      <c r="J56" s="105" t="s">
        <v>646</v>
      </c>
      <c r="K56" s="104"/>
      <c r="L56" s="4" t="s">
        <v>20</v>
      </c>
      <c r="M56" s="105" t="s">
        <v>59</v>
      </c>
      <c r="N56" s="104"/>
      <c r="O56" s="109" t="s">
        <v>22</v>
      </c>
      <c r="P56" s="103"/>
      <c r="Q56" s="104"/>
      <c r="R56" s="109" t="s">
        <v>647</v>
      </c>
      <c r="S56" s="103"/>
      <c r="T56" s="104"/>
      <c r="U56" s="109" t="s">
        <v>508</v>
      </c>
      <c r="V56" s="103"/>
      <c r="W56" s="103"/>
      <c r="X56" s="104"/>
    </row>
    <row r="57" spans="1:24" x14ac:dyDescent="0.25">
      <c r="A57" s="105">
        <v>48</v>
      </c>
      <c r="B57" s="103"/>
      <c r="C57" s="104"/>
      <c r="D57" s="4" t="s">
        <v>648</v>
      </c>
      <c r="E57" s="106" t="s">
        <v>16</v>
      </c>
      <c r="F57" s="107"/>
      <c r="G57" s="108" t="s">
        <v>649</v>
      </c>
      <c r="H57" s="104"/>
      <c r="I57" s="5" t="s">
        <v>301</v>
      </c>
      <c r="J57" s="105" t="s">
        <v>183</v>
      </c>
      <c r="K57" s="104"/>
      <c r="L57" s="4" t="s">
        <v>20</v>
      </c>
      <c r="M57" s="105" t="s">
        <v>68</v>
      </c>
      <c r="N57" s="104"/>
      <c r="O57" s="109" t="s">
        <v>22</v>
      </c>
      <c r="P57" s="103"/>
      <c r="Q57" s="104"/>
      <c r="R57" s="109" t="s">
        <v>647</v>
      </c>
      <c r="S57" s="103"/>
      <c r="T57" s="104"/>
      <c r="U57" s="109" t="s">
        <v>508</v>
      </c>
      <c r="V57" s="103"/>
      <c r="W57" s="103"/>
      <c r="X57" s="104"/>
    </row>
    <row r="58" spans="1:24" x14ac:dyDescent="0.25">
      <c r="A58" s="105">
        <v>49</v>
      </c>
      <c r="B58" s="103"/>
      <c r="C58" s="104"/>
      <c r="D58" s="4" t="s">
        <v>650</v>
      </c>
      <c r="E58" s="106" t="s">
        <v>16</v>
      </c>
      <c r="F58" s="107"/>
      <c r="G58" s="108" t="s">
        <v>483</v>
      </c>
      <c r="H58" s="104"/>
      <c r="I58" s="5" t="s">
        <v>651</v>
      </c>
      <c r="J58" s="105" t="s">
        <v>297</v>
      </c>
      <c r="K58" s="104"/>
      <c r="L58" s="4" t="s">
        <v>20</v>
      </c>
      <c r="M58" s="105" t="s">
        <v>59</v>
      </c>
      <c r="N58" s="104"/>
      <c r="O58" s="109" t="s">
        <v>22</v>
      </c>
      <c r="P58" s="103"/>
      <c r="Q58" s="104"/>
      <c r="R58" s="109" t="s">
        <v>647</v>
      </c>
      <c r="S58" s="103"/>
      <c r="T58" s="104"/>
      <c r="U58" s="109" t="s">
        <v>508</v>
      </c>
      <c r="V58" s="103"/>
      <c r="W58" s="103"/>
      <c r="X58" s="104"/>
    </row>
    <row r="59" spans="1:24" x14ac:dyDescent="0.25">
      <c r="A59" s="105">
        <v>50</v>
      </c>
      <c r="B59" s="103"/>
      <c r="C59" s="104"/>
      <c r="D59" s="4" t="s">
        <v>652</v>
      </c>
      <c r="E59" s="106" t="s">
        <v>16</v>
      </c>
      <c r="F59" s="107"/>
      <c r="G59" s="108" t="s">
        <v>653</v>
      </c>
      <c r="H59" s="104"/>
      <c r="I59" s="5" t="s">
        <v>205</v>
      </c>
      <c r="J59" s="105" t="s">
        <v>654</v>
      </c>
      <c r="K59" s="104"/>
      <c r="L59" s="4" t="s">
        <v>20</v>
      </c>
      <c r="M59" s="105" t="s">
        <v>27</v>
      </c>
      <c r="N59" s="104"/>
      <c r="O59" s="109" t="s">
        <v>22</v>
      </c>
      <c r="P59" s="103"/>
      <c r="Q59" s="104"/>
      <c r="R59" s="109" t="s">
        <v>647</v>
      </c>
      <c r="S59" s="103"/>
      <c r="T59" s="104"/>
      <c r="U59" s="109" t="s">
        <v>508</v>
      </c>
      <c r="V59" s="103"/>
      <c r="W59" s="103"/>
      <c r="X59" s="104"/>
    </row>
    <row r="60" spans="1:24" x14ac:dyDescent="0.25">
      <c r="A60" s="105">
        <v>51</v>
      </c>
      <c r="B60" s="103"/>
      <c r="C60" s="104"/>
      <c r="D60" s="4" t="s">
        <v>655</v>
      </c>
      <c r="E60" s="106" t="s">
        <v>16</v>
      </c>
      <c r="F60" s="107"/>
      <c r="G60" s="108" t="s">
        <v>656</v>
      </c>
      <c r="H60" s="104"/>
      <c r="I60" s="5" t="s">
        <v>205</v>
      </c>
      <c r="J60" s="105" t="s">
        <v>420</v>
      </c>
      <c r="K60" s="104"/>
      <c r="L60" s="4" t="s">
        <v>20</v>
      </c>
      <c r="M60" s="105" t="s">
        <v>27</v>
      </c>
      <c r="N60" s="104"/>
      <c r="O60" s="109" t="s">
        <v>22</v>
      </c>
      <c r="P60" s="103"/>
      <c r="Q60" s="104"/>
      <c r="R60" s="109" t="s">
        <v>647</v>
      </c>
      <c r="S60" s="103"/>
      <c r="T60" s="104"/>
      <c r="U60" s="109" t="s">
        <v>508</v>
      </c>
      <c r="V60" s="103"/>
      <c r="W60" s="103"/>
      <c r="X60" s="104"/>
    </row>
    <row r="61" spans="1:24" x14ac:dyDescent="0.25">
      <c r="A61" s="105">
        <v>52</v>
      </c>
      <c r="B61" s="103"/>
      <c r="C61" s="104"/>
      <c r="D61" s="4" t="s">
        <v>657</v>
      </c>
      <c r="E61" s="106" t="s">
        <v>16</v>
      </c>
      <c r="F61" s="107"/>
      <c r="G61" s="108" t="s">
        <v>658</v>
      </c>
      <c r="H61" s="104"/>
      <c r="I61" s="5" t="s">
        <v>134</v>
      </c>
      <c r="J61" s="105" t="s">
        <v>121</v>
      </c>
      <c r="K61" s="104"/>
      <c r="L61" s="4" t="s">
        <v>20</v>
      </c>
      <c r="M61" s="105" t="s">
        <v>21</v>
      </c>
      <c r="N61" s="104"/>
      <c r="O61" s="109" t="s">
        <v>22</v>
      </c>
      <c r="P61" s="103"/>
      <c r="Q61" s="104"/>
      <c r="R61" s="109" t="s">
        <v>647</v>
      </c>
      <c r="S61" s="103"/>
      <c r="T61" s="104"/>
      <c r="U61" s="109" t="s">
        <v>508</v>
      </c>
      <c r="V61" s="103"/>
      <c r="W61" s="103"/>
      <c r="X61" s="104"/>
    </row>
    <row r="62" spans="1:24" x14ac:dyDescent="0.25">
      <c r="A62" s="105">
        <v>53</v>
      </c>
      <c r="B62" s="103"/>
      <c r="C62" s="104"/>
      <c r="D62" s="4" t="s">
        <v>659</v>
      </c>
      <c r="E62" s="106" t="s">
        <v>16</v>
      </c>
      <c r="F62" s="107"/>
      <c r="G62" s="108" t="s">
        <v>660</v>
      </c>
      <c r="H62" s="104"/>
      <c r="I62" s="5" t="s">
        <v>488</v>
      </c>
      <c r="J62" s="105" t="s">
        <v>661</v>
      </c>
      <c r="K62" s="104"/>
      <c r="L62" s="4" t="s">
        <v>20</v>
      </c>
      <c r="M62" s="105" t="s">
        <v>21</v>
      </c>
      <c r="N62" s="104"/>
      <c r="O62" s="109" t="s">
        <v>22</v>
      </c>
      <c r="P62" s="103"/>
      <c r="Q62" s="104"/>
      <c r="R62" s="109" t="s">
        <v>647</v>
      </c>
      <c r="S62" s="103"/>
      <c r="T62" s="104"/>
      <c r="U62" s="109" t="s">
        <v>508</v>
      </c>
      <c r="V62" s="103"/>
      <c r="W62" s="103"/>
      <c r="X62" s="104"/>
    </row>
    <row r="63" spans="1:24" x14ac:dyDescent="0.25">
      <c r="A63" s="105">
        <v>54</v>
      </c>
      <c r="B63" s="103"/>
      <c r="C63" s="104"/>
      <c r="D63" s="4" t="s">
        <v>662</v>
      </c>
      <c r="E63" s="106" t="s">
        <v>16</v>
      </c>
      <c r="F63" s="107"/>
      <c r="G63" s="108" t="s">
        <v>663</v>
      </c>
      <c r="H63" s="104"/>
      <c r="I63" s="5" t="s">
        <v>626</v>
      </c>
      <c r="J63" s="105" t="s">
        <v>664</v>
      </c>
      <c r="K63" s="104"/>
      <c r="L63" s="4" t="s">
        <v>20</v>
      </c>
      <c r="M63" s="105" t="s">
        <v>21</v>
      </c>
      <c r="N63" s="104"/>
      <c r="O63" s="109" t="s">
        <v>22</v>
      </c>
      <c r="P63" s="103"/>
      <c r="Q63" s="104"/>
      <c r="R63" s="109" t="s">
        <v>647</v>
      </c>
      <c r="S63" s="103"/>
      <c r="T63" s="104"/>
      <c r="U63" s="109" t="s">
        <v>508</v>
      </c>
      <c r="V63" s="103"/>
      <c r="W63" s="103"/>
      <c r="X63" s="104"/>
    </row>
    <row r="64" spans="1:24" x14ac:dyDescent="0.25">
      <c r="A64" s="105">
        <v>55</v>
      </c>
      <c r="B64" s="103"/>
      <c r="C64" s="104"/>
      <c r="D64" s="4" t="s">
        <v>665</v>
      </c>
      <c r="E64" s="106" t="s">
        <v>16</v>
      </c>
      <c r="F64" s="107"/>
      <c r="G64" s="108" t="s">
        <v>666</v>
      </c>
      <c r="H64" s="104"/>
      <c r="I64" s="5" t="s">
        <v>30</v>
      </c>
      <c r="J64" s="105" t="s">
        <v>306</v>
      </c>
      <c r="K64" s="104"/>
      <c r="L64" s="4" t="s">
        <v>20</v>
      </c>
      <c r="M64" s="105" t="s">
        <v>21</v>
      </c>
      <c r="N64" s="104"/>
      <c r="O64" s="109" t="s">
        <v>22</v>
      </c>
      <c r="P64" s="103"/>
      <c r="Q64" s="104"/>
      <c r="R64" s="109" t="s">
        <v>647</v>
      </c>
      <c r="S64" s="103"/>
      <c r="T64" s="104"/>
      <c r="U64" s="109" t="s">
        <v>508</v>
      </c>
      <c r="V64" s="103"/>
      <c r="W64" s="103"/>
      <c r="X64" s="104"/>
    </row>
    <row r="65" spans="1:24" x14ac:dyDescent="0.25">
      <c r="A65" s="105">
        <v>56</v>
      </c>
      <c r="B65" s="103"/>
      <c r="C65" s="104"/>
      <c r="D65" s="4" t="s">
        <v>667</v>
      </c>
      <c r="E65" s="106" t="s">
        <v>16</v>
      </c>
      <c r="F65" s="107"/>
      <c r="G65" s="108" t="s">
        <v>668</v>
      </c>
      <c r="H65" s="104"/>
      <c r="I65" s="5" t="s">
        <v>419</v>
      </c>
      <c r="J65" s="105" t="s">
        <v>360</v>
      </c>
      <c r="K65" s="104"/>
      <c r="L65" s="4" t="s">
        <v>20</v>
      </c>
      <c r="M65" s="105" t="s">
        <v>27</v>
      </c>
      <c r="N65" s="104"/>
      <c r="O65" s="109" t="s">
        <v>22</v>
      </c>
      <c r="P65" s="103"/>
      <c r="Q65" s="104"/>
      <c r="R65" s="109" t="s">
        <v>647</v>
      </c>
      <c r="S65" s="103"/>
      <c r="T65" s="104"/>
      <c r="U65" s="109" t="s">
        <v>508</v>
      </c>
      <c r="V65" s="103"/>
      <c r="W65" s="103"/>
      <c r="X65" s="104"/>
    </row>
    <row r="66" spans="1:24" x14ac:dyDescent="0.25">
      <c r="A66" s="105">
        <v>57</v>
      </c>
      <c r="B66" s="103"/>
      <c r="C66" s="104"/>
      <c r="D66" s="4" t="s">
        <v>669</v>
      </c>
      <c r="E66" s="106" t="s">
        <v>16</v>
      </c>
      <c r="F66" s="107"/>
      <c r="G66" s="108" t="s">
        <v>670</v>
      </c>
      <c r="H66" s="104"/>
      <c r="I66" s="5" t="s">
        <v>315</v>
      </c>
      <c r="J66" s="105" t="s">
        <v>183</v>
      </c>
      <c r="K66" s="104"/>
      <c r="L66" s="4" t="s">
        <v>20</v>
      </c>
      <c r="M66" s="105" t="s">
        <v>27</v>
      </c>
      <c r="N66" s="104"/>
      <c r="O66" s="109" t="s">
        <v>22</v>
      </c>
      <c r="P66" s="103"/>
      <c r="Q66" s="104"/>
      <c r="R66" s="109" t="s">
        <v>647</v>
      </c>
      <c r="S66" s="103"/>
      <c r="T66" s="104"/>
      <c r="U66" s="109" t="s">
        <v>508</v>
      </c>
      <c r="V66" s="103"/>
      <c r="W66" s="103"/>
      <c r="X66" s="104"/>
    </row>
    <row r="67" spans="1:24" x14ac:dyDescent="0.25">
      <c r="A67" s="105">
        <v>58</v>
      </c>
      <c r="B67" s="103"/>
      <c r="C67" s="104"/>
      <c r="D67" s="4" t="s">
        <v>671</v>
      </c>
      <c r="E67" s="106" t="s">
        <v>16</v>
      </c>
      <c r="F67" s="107"/>
      <c r="G67" s="108" t="s">
        <v>672</v>
      </c>
      <c r="H67" s="104"/>
      <c r="I67" s="5" t="s">
        <v>315</v>
      </c>
      <c r="J67" s="105" t="s">
        <v>673</v>
      </c>
      <c r="K67" s="104"/>
      <c r="L67" s="4" t="s">
        <v>20</v>
      </c>
      <c r="M67" s="105" t="s">
        <v>27</v>
      </c>
      <c r="N67" s="104"/>
      <c r="O67" s="109" t="s">
        <v>22</v>
      </c>
      <c r="P67" s="103"/>
      <c r="Q67" s="104"/>
      <c r="R67" s="109" t="s">
        <v>647</v>
      </c>
      <c r="S67" s="103"/>
      <c r="T67" s="104"/>
      <c r="U67" s="109" t="s">
        <v>508</v>
      </c>
      <c r="V67" s="103"/>
      <c r="W67" s="103"/>
      <c r="X67" s="104"/>
    </row>
    <row r="68" spans="1:24" x14ac:dyDescent="0.25">
      <c r="A68" s="105">
        <v>59</v>
      </c>
      <c r="B68" s="103"/>
      <c r="C68" s="104"/>
      <c r="D68" s="4" t="s">
        <v>674</v>
      </c>
      <c r="E68" s="106" t="s">
        <v>16</v>
      </c>
      <c r="F68" s="107"/>
      <c r="G68" s="108" t="s">
        <v>675</v>
      </c>
      <c r="H68" s="104"/>
      <c r="I68" s="5" t="s">
        <v>676</v>
      </c>
      <c r="J68" s="105" t="s">
        <v>677</v>
      </c>
      <c r="K68" s="104"/>
      <c r="L68" s="4" t="s">
        <v>20</v>
      </c>
      <c r="M68" s="105" t="s">
        <v>68</v>
      </c>
      <c r="N68" s="104"/>
      <c r="O68" s="109" t="s">
        <v>22</v>
      </c>
      <c r="P68" s="103"/>
      <c r="Q68" s="104"/>
      <c r="R68" s="109" t="s">
        <v>678</v>
      </c>
      <c r="S68" s="103"/>
      <c r="T68" s="104"/>
      <c r="U68" s="109" t="s">
        <v>508</v>
      </c>
      <c r="V68" s="103"/>
      <c r="W68" s="103"/>
      <c r="X68" s="104"/>
    </row>
    <row r="69" spans="1:24" x14ac:dyDescent="0.25">
      <c r="A69" s="105">
        <v>60</v>
      </c>
      <c r="B69" s="103"/>
      <c r="C69" s="104"/>
      <c r="D69" s="4" t="s">
        <v>679</v>
      </c>
      <c r="E69" s="106" t="s">
        <v>16</v>
      </c>
      <c r="F69" s="107"/>
      <c r="G69" s="108" t="s">
        <v>680</v>
      </c>
      <c r="H69" s="104"/>
      <c r="I69" s="5" t="s">
        <v>681</v>
      </c>
      <c r="J69" s="105" t="s">
        <v>682</v>
      </c>
      <c r="K69" s="104"/>
      <c r="L69" s="4" t="s">
        <v>20</v>
      </c>
      <c r="M69" s="105" t="s">
        <v>27</v>
      </c>
      <c r="N69" s="104"/>
      <c r="O69" s="109" t="s">
        <v>22</v>
      </c>
      <c r="P69" s="103"/>
      <c r="Q69" s="104"/>
      <c r="R69" s="109" t="s">
        <v>683</v>
      </c>
      <c r="S69" s="103"/>
      <c r="T69" s="104"/>
      <c r="U69" s="109" t="s">
        <v>508</v>
      </c>
      <c r="V69" s="103"/>
      <c r="W69" s="103"/>
      <c r="X69" s="104"/>
    </row>
    <row r="70" spans="1:24" x14ac:dyDescent="0.25">
      <c r="A70" s="105">
        <v>61</v>
      </c>
      <c r="B70" s="103"/>
      <c r="C70" s="104"/>
      <c r="D70" s="4" t="s">
        <v>684</v>
      </c>
      <c r="E70" s="106" t="s">
        <v>16</v>
      </c>
      <c r="F70" s="107"/>
      <c r="G70" s="108" t="s">
        <v>685</v>
      </c>
      <c r="H70" s="104"/>
      <c r="I70" s="5" t="s">
        <v>686</v>
      </c>
      <c r="J70" s="105" t="s">
        <v>611</v>
      </c>
      <c r="K70" s="104"/>
      <c r="L70" s="4" t="s">
        <v>20</v>
      </c>
      <c r="M70" s="105" t="s">
        <v>21</v>
      </c>
      <c r="N70" s="104"/>
      <c r="O70" s="109" t="s">
        <v>22</v>
      </c>
      <c r="P70" s="103"/>
      <c r="Q70" s="104"/>
      <c r="R70" s="109" t="s">
        <v>687</v>
      </c>
      <c r="S70" s="103"/>
      <c r="T70" s="104"/>
      <c r="U70" s="109" t="s">
        <v>508</v>
      </c>
      <c r="V70" s="103"/>
      <c r="W70" s="103"/>
      <c r="X70" s="104"/>
    </row>
    <row r="71" spans="1:24" x14ac:dyDescent="0.25">
      <c r="A71" s="105">
        <v>62</v>
      </c>
      <c r="B71" s="103"/>
      <c r="C71" s="104"/>
      <c r="D71" s="4" t="s">
        <v>688</v>
      </c>
      <c r="E71" s="106" t="s">
        <v>16</v>
      </c>
      <c r="F71" s="107"/>
      <c r="G71" s="108" t="s">
        <v>689</v>
      </c>
      <c r="H71" s="104"/>
      <c r="I71" s="5" t="s">
        <v>244</v>
      </c>
      <c r="J71" s="105" t="s">
        <v>690</v>
      </c>
      <c r="K71" s="104"/>
      <c r="L71" s="4" t="s">
        <v>20</v>
      </c>
      <c r="M71" s="105" t="s">
        <v>21</v>
      </c>
      <c r="N71" s="104"/>
      <c r="O71" s="109" t="s">
        <v>22</v>
      </c>
      <c r="P71" s="103"/>
      <c r="Q71" s="104"/>
      <c r="R71" s="109" t="s">
        <v>687</v>
      </c>
      <c r="S71" s="103"/>
      <c r="T71" s="104"/>
      <c r="U71" s="109" t="s">
        <v>508</v>
      </c>
      <c r="V71" s="103"/>
      <c r="W71" s="103"/>
      <c r="X71" s="104"/>
    </row>
    <row r="72" spans="1:24" x14ac:dyDescent="0.25">
      <c r="A72" s="105">
        <v>63</v>
      </c>
      <c r="B72" s="103"/>
      <c r="C72" s="104"/>
      <c r="D72" s="4" t="s">
        <v>691</v>
      </c>
      <c r="E72" s="106" t="s">
        <v>16</v>
      </c>
      <c r="F72" s="107"/>
      <c r="G72" s="108" t="s">
        <v>222</v>
      </c>
      <c r="H72" s="104"/>
      <c r="I72" s="5" t="s">
        <v>30</v>
      </c>
      <c r="J72" s="105" t="s">
        <v>104</v>
      </c>
      <c r="K72" s="104"/>
      <c r="L72" s="4" t="s">
        <v>20</v>
      </c>
      <c r="M72" s="105" t="s">
        <v>21</v>
      </c>
      <c r="N72" s="104"/>
      <c r="O72" s="109" t="s">
        <v>22</v>
      </c>
      <c r="P72" s="103"/>
      <c r="Q72" s="104"/>
      <c r="R72" s="109" t="s">
        <v>687</v>
      </c>
      <c r="S72" s="103"/>
      <c r="T72" s="104"/>
      <c r="U72" s="109" t="s">
        <v>508</v>
      </c>
      <c r="V72" s="103"/>
      <c r="W72" s="103"/>
      <c r="X72" s="104"/>
    </row>
    <row r="73" spans="1:24" x14ac:dyDescent="0.25">
      <c r="A73" s="105">
        <v>64</v>
      </c>
      <c r="B73" s="103"/>
      <c r="C73" s="104"/>
      <c r="D73" s="4" t="s">
        <v>692</v>
      </c>
      <c r="E73" s="106" t="s">
        <v>16</v>
      </c>
      <c r="F73" s="107"/>
      <c r="G73" s="108" t="s">
        <v>693</v>
      </c>
      <c r="H73" s="104"/>
      <c r="I73" s="5" t="s">
        <v>34</v>
      </c>
      <c r="J73" s="105" t="s">
        <v>408</v>
      </c>
      <c r="K73" s="104"/>
      <c r="L73" s="4" t="s">
        <v>20</v>
      </c>
      <c r="M73" s="105" t="s">
        <v>27</v>
      </c>
      <c r="N73" s="104"/>
      <c r="O73" s="109" t="s">
        <v>22</v>
      </c>
      <c r="P73" s="103"/>
      <c r="Q73" s="104"/>
      <c r="R73" s="109" t="s">
        <v>687</v>
      </c>
      <c r="S73" s="103"/>
      <c r="T73" s="104"/>
      <c r="U73" s="109" t="s">
        <v>508</v>
      </c>
      <c r="V73" s="103"/>
      <c r="W73" s="103"/>
      <c r="X73" s="104"/>
    </row>
    <row r="74" spans="1:24" x14ac:dyDescent="0.25">
      <c r="A74" s="105">
        <v>65</v>
      </c>
      <c r="B74" s="103"/>
      <c r="C74" s="104"/>
      <c r="D74" s="4" t="s">
        <v>694</v>
      </c>
      <c r="E74" s="106" t="s">
        <v>16</v>
      </c>
      <c r="F74" s="107"/>
      <c r="G74" s="108" t="s">
        <v>695</v>
      </c>
      <c r="H74" s="104"/>
      <c r="I74" s="5" t="s">
        <v>66</v>
      </c>
      <c r="J74" s="105" t="s">
        <v>696</v>
      </c>
      <c r="K74" s="104"/>
      <c r="L74" s="4" t="s">
        <v>20</v>
      </c>
      <c r="M74" s="105" t="s">
        <v>68</v>
      </c>
      <c r="N74" s="104"/>
      <c r="O74" s="109" t="s">
        <v>22</v>
      </c>
      <c r="P74" s="103"/>
      <c r="Q74" s="104"/>
      <c r="R74" s="109" t="s">
        <v>697</v>
      </c>
      <c r="S74" s="103"/>
      <c r="T74" s="104"/>
      <c r="U74" s="109" t="s">
        <v>508</v>
      </c>
      <c r="V74" s="103"/>
      <c r="W74" s="103"/>
      <c r="X74" s="104"/>
    </row>
    <row r="75" spans="1:24" x14ac:dyDescent="0.25">
      <c r="A75" s="105">
        <v>66</v>
      </c>
      <c r="B75" s="103"/>
      <c r="C75" s="104"/>
      <c r="D75" s="4" t="s">
        <v>698</v>
      </c>
      <c r="E75" s="106" t="s">
        <v>16</v>
      </c>
      <c r="F75" s="107"/>
      <c r="G75" s="108" t="s">
        <v>56</v>
      </c>
      <c r="H75" s="104"/>
      <c r="I75" s="5" t="s">
        <v>265</v>
      </c>
      <c r="J75" s="105" t="s">
        <v>699</v>
      </c>
      <c r="K75" s="104"/>
      <c r="L75" s="4" t="s">
        <v>20</v>
      </c>
      <c r="M75" s="105" t="s">
        <v>59</v>
      </c>
      <c r="N75" s="104"/>
      <c r="O75" s="109" t="s">
        <v>22</v>
      </c>
      <c r="P75" s="103"/>
      <c r="Q75" s="104"/>
      <c r="R75" s="109" t="s">
        <v>697</v>
      </c>
      <c r="S75" s="103"/>
      <c r="T75" s="104"/>
      <c r="U75" s="109" t="s">
        <v>508</v>
      </c>
      <c r="V75" s="103"/>
      <c r="W75" s="103"/>
      <c r="X75" s="104"/>
    </row>
    <row r="76" spans="1:24" x14ac:dyDescent="0.25">
      <c r="A76" s="105">
        <v>67</v>
      </c>
      <c r="B76" s="103"/>
      <c r="C76" s="104"/>
      <c r="D76" s="4" t="s">
        <v>700</v>
      </c>
      <c r="E76" s="106" t="s">
        <v>16</v>
      </c>
      <c r="F76" s="107"/>
      <c r="G76" s="108" t="s">
        <v>620</v>
      </c>
      <c r="H76" s="104"/>
      <c r="I76" s="5" t="s">
        <v>94</v>
      </c>
      <c r="J76" s="105" t="s">
        <v>701</v>
      </c>
      <c r="K76" s="104"/>
      <c r="L76" s="4" t="s">
        <v>20</v>
      </c>
      <c r="M76" s="105" t="s">
        <v>68</v>
      </c>
      <c r="N76" s="104"/>
      <c r="O76" s="109" t="s">
        <v>22</v>
      </c>
      <c r="P76" s="103"/>
      <c r="Q76" s="104"/>
      <c r="R76" s="109" t="s">
        <v>697</v>
      </c>
      <c r="S76" s="103"/>
      <c r="T76" s="104"/>
      <c r="U76" s="109" t="s">
        <v>508</v>
      </c>
      <c r="V76" s="103"/>
      <c r="W76" s="103"/>
      <c r="X76" s="104"/>
    </row>
    <row r="77" spans="1:24" x14ac:dyDescent="0.25">
      <c r="A77" s="105">
        <v>68</v>
      </c>
      <c r="B77" s="103"/>
      <c r="C77" s="104"/>
      <c r="D77" s="4" t="s">
        <v>702</v>
      </c>
      <c r="E77" s="106" t="s">
        <v>16</v>
      </c>
      <c r="F77" s="107"/>
      <c r="G77" s="108" t="s">
        <v>703</v>
      </c>
      <c r="H77" s="104"/>
      <c r="I77" s="5" t="s">
        <v>103</v>
      </c>
      <c r="J77" s="105" t="s">
        <v>704</v>
      </c>
      <c r="K77" s="104"/>
      <c r="L77" s="4" t="s">
        <v>20</v>
      </c>
      <c r="M77" s="105" t="s">
        <v>21</v>
      </c>
      <c r="N77" s="104"/>
      <c r="O77" s="109" t="s">
        <v>22</v>
      </c>
      <c r="P77" s="103"/>
      <c r="Q77" s="104"/>
      <c r="R77" s="109" t="s">
        <v>697</v>
      </c>
      <c r="S77" s="103"/>
      <c r="T77" s="104"/>
      <c r="U77" s="109" t="s">
        <v>508</v>
      </c>
      <c r="V77" s="103"/>
      <c r="W77" s="103"/>
      <c r="X77" s="104"/>
    </row>
    <row r="78" spans="1:24" x14ac:dyDescent="0.25">
      <c r="A78" s="105">
        <v>69</v>
      </c>
      <c r="B78" s="103"/>
      <c r="C78" s="104"/>
      <c r="D78" s="4" t="s">
        <v>705</v>
      </c>
      <c r="E78" s="106" t="s">
        <v>16</v>
      </c>
      <c r="F78" s="107"/>
      <c r="G78" s="108" t="s">
        <v>706</v>
      </c>
      <c r="H78" s="104"/>
      <c r="I78" s="5" t="s">
        <v>335</v>
      </c>
      <c r="J78" s="105" t="s">
        <v>707</v>
      </c>
      <c r="K78" s="104"/>
      <c r="L78" s="4" t="s">
        <v>20</v>
      </c>
      <c r="M78" s="105" t="s">
        <v>21</v>
      </c>
      <c r="N78" s="104"/>
      <c r="O78" s="109" t="s">
        <v>22</v>
      </c>
      <c r="P78" s="103"/>
      <c r="Q78" s="104"/>
      <c r="R78" s="109" t="s">
        <v>697</v>
      </c>
      <c r="S78" s="103"/>
      <c r="T78" s="104"/>
      <c r="U78" s="109" t="s">
        <v>508</v>
      </c>
      <c r="V78" s="103"/>
      <c r="W78" s="103"/>
      <c r="X78" s="104"/>
    </row>
    <row r="79" spans="1:24" x14ac:dyDescent="0.25">
      <c r="A79" s="105">
        <v>70</v>
      </c>
      <c r="B79" s="103"/>
      <c r="C79" s="104"/>
      <c r="D79" s="4" t="s">
        <v>708</v>
      </c>
      <c r="E79" s="106" t="s">
        <v>16</v>
      </c>
      <c r="F79" s="107"/>
      <c r="G79" s="108" t="s">
        <v>56</v>
      </c>
      <c r="H79" s="104"/>
      <c r="I79" s="5" t="s">
        <v>228</v>
      </c>
      <c r="J79" s="105" t="s">
        <v>709</v>
      </c>
      <c r="K79" s="104"/>
      <c r="L79" s="4" t="s">
        <v>20</v>
      </c>
      <c r="M79" s="105" t="s">
        <v>27</v>
      </c>
      <c r="N79" s="104"/>
      <c r="O79" s="109" t="s">
        <v>22</v>
      </c>
      <c r="P79" s="103"/>
      <c r="Q79" s="104"/>
      <c r="R79" s="109" t="s">
        <v>697</v>
      </c>
      <c r="S79" s="103"/>
      <c r="T79" s="104"/>
      <c r="U79" s="109" t="s">
        <v>508</v>
      </c>
      <c r="V79" s="103"/>
      <c r="W79" s="103"/>
      <c r="X79" s="104"/>
    </row>
    <row r="80" spans="1:24" x14ac:dyDescent="0.25">
      <c r="A80" s="105">
        <v>71</v>
      </c>
      <c r="B80" s="103"/>
      <c r="C80" s="104"/>
      <c r="D80" s="4" t="s">
        <v>710</v>
      </c>
      <c r="E80" s="106" t="s">
        <v>16</v>
      </c>
      <c r="F80" s="107"/>
      <c r="G80" s="108" t="s">
        <v>711</v>
      </c>
      <c r="H80" s="104"/>
      <c r="I80" s="5" t="s">
        <v>156</v>
      </c>
      <c r="J80" s="105" t="s">
        <v>712</v>
      </c>
      <c r="K80" s="104"/>
      <c r="L80" s="4" t="s">
        <v>20</v>
      </c>
      <c r="M80" s="105" t="s">
        <v>27</v>
      </c>
      <c r="N80" s="104"/>
      <c r="O80" s="109" t="s">
        <v>22</v>
      </c>
      <c r="P80" s="103"/>
      <c r="Q80" s="104"/>
      <c r="R80" s="109" t="s">
        <v>697</v>
      </c>
      <c r="S80" s="103"/>
      <c r="T80" s="104"/>
      <c r="U80" s="109" t="s">
        <v>508</v>
      </c>
      <c r="V80" s="103"/>
      <c r="W80" s="103"/>
      <c r="X80" s="104"/>
    </row>
    <row r="81" spans="1:24" x14ac:dyDescent="0.25">
      <c r="A81" s="105">
        <v>72</v>
      </c>
      <c r="B81" s="103"/>
      <c r="C81" s="104"/>
      <c r="D81" s="4" t="s">
        <v>713</v>
      </c>
      <c r="E81" s="106" t="s">
        <v>16</v>
      </c>
      <c r="F81" s="107"/>
      <c r="G81" s="108" t="s">
        <v>714</v>
      </c>
      <c r="H81" s="104"/>
      <c r="I81" s="5" t="s">
        <v>715</v>
      </c>
      <c r="J81" s="105" t="s">
        <v>716</v>
      </c>
      <c r="K81" s="104"/>
      <c r="L81" s="4" t="s">
        <v>20</v>
      </c>
      <c r="M81" s="105" t="s">
        <v>59</v>
      </c>
      <c r="N81" s="104"/>
      <c r="O81" s="109" t="s">
        <v>22</v>
      </c>
      <c r="P81" s="103"/>
      <c r="Q81" s="104"/>
      <c r="R81" s="109" t="s">
        <v>717</v>
      </c>
      <c r="S81" s="103"/>
      <c r="T81" s="104"/>
      <c r="U81" s="109" t="s">
        <v>508</v>
      </c>
      <c r="V81" s="103"/>
      <c r="W81" s="103"/>
      <c r="X81" s="104"/>
    </row>
    <row r="82" spans="1:24" x14ac:dyDescent="0.25">
      <c r="A82" s="105">
        <v>73</v>
      </c>
      <c r="B82" s="103"/>
      <c r="C82" s="104"/>
      <c r="D82" s="4" t="s">
        <v>718</v>
      </c>
      <c r="E82" s="106" t="s">
        <v>16</v>
      </c>
      <c r="F82" s="107"/>
      <c r="G82" s="108" t="s">
        <v>719</v>
      </c>
      <c r="H82" s="104"/>
      <c r="I82" s="5" t="s">
        <v>301</v>
      </c>
      <c r="J82" s="105" t="s">
        <v>720</v>
      </c>
      <c r="K82" s="104"/>
      <c r="L82" s="4" t="s">
        <v>20</v>
      </c>
      <c r="M82" s="105" t="s">
        <v>68</v>
      </c>
      <c r="N82" s="104"/>
      <c r="O82" s="109" t="s">
        <v>22</v>
      </c>
      <c r="P82" s="103"/>
      <c r="Q82" s="104"/>
      <c r="R82" s="109" t="s">
        <v>717</v>
      </c>
      <c r="S82" s="103"/>
      <c r="T82" s="104"/>
      <c r="U82" s="109" t="s">
        <v>508</v>
      </c>
      <c r="V82" s="103"/>
      <c r="W82" s="103"/>
      <c r="X82" s="104"/>
    </row>
    <row r="83" spans="1:24" x14ac:dyDescent="0.25">
      <c r="A83" s="105">
        <v>74</v>
      </c>
      <c r="B83" s="103"/>
      <c r="C83" s="104"/>
      <c r="D83" s="4" t="s">
        <v>721</v>
      </c>
      <c r="E83" s="106" t="s">
        <v>16</v>
      </c>
      <c r="F83" s="107"/>
      <c r="G83" s="108" t="s">
        <v>722</v>
      </c>
      <c r="H83" s="104"/>
      <c r="I83" s="5" t="s">
        <v>723</v>
      </c>
      <c r="J83" s="105" t="s">
        <v>534</v>
      </c>
      <c r="K83" s="104"/>
      <c r="L83" s="4" t="s">
        <v>20</v>
      </c>
      <c r="M83" s="105" t="s">
        <v>68</v>
      </c>
      <c r="N83" s="104"/>
      <c r="O83" s="109" t="s">
        <v>22</v>
      </c>
      <c r="P83" s="103"/>
      <c r="Q83" s="104"/>
      <c r="R83" s="109" t="s">
        <v>717</v>
      </c>
      <c r="S83" s="103"/>
      <c r="T83" s="104"/>
      <c r="U83" s="109" t="s">
        <v>508</v>
      </c>
      <c r="V83" s="103"/>
      <c r="W83" s="103"/>
      <c r="X83" s="104"/>
    </row>
    <row r="84" spans="1:24" x14ac:dyDescent="0.25">
      <c r="A84" s="105">
        <v>75</v>
      </c>
      <c r="B84" s="103"/>
      <c r="C84" s="104"/>
      <c r="D84" s="4" t="s">
        <v>724</v>
      </c>
      <c r="E84" s="106" t="s">
        <v>16</v>
      </c>
      <c r="F84" s="107"/>
      <c r="G84" s="108" t="s">
        <v>725</v>
      </c>
      <c r="H84" s="104"/>
      <c r="I84" s="5" t="s">
        <v>347</v>
      </c>
      <c r="J84" s="105" t="s">
        <v>726</v>
      </c>
      <c r="K84" s="104"/>
      <c r="L84" s="4" t="s">
        <v>20</v>
      </c>
      <c r="M84" s="105" t="s">
        <v>68</v>
      </c>
      <c r="N84" s="104"/>
      <c r="O84" s="109" t="s">
        <v>22</v>
      </c>
      <c r="P84" s="103"/>
      <c r="Q84" s="104"/>
      <c r="R84" s="109" t="s">
        <v>717</v>
      </c>
      <c r="S84" s="103"/>
      <c r="T84" s="104"/>
      <c r="U84" s="109" t="s">
        <v>508</v>
      </c>
      <c r="V84" s="103"/>
      <c r="W84" s="103"/>
      <c r="X84" s="104"/>
    </row>
    <row r="85" spans="1:24" x14ac:dyDescent="0.25">
      <c r="A85" s="105">
        <v>76</v>
      </c>
      <c r="B85" s="103"/>
      <c r="C85" s="104"/>
      <c r="D85" s="4" t="s">
        <v>727</v>
      </c>
      <c r="E85" s="106" t="s">
        <v>16</v>
      </c>
      <c r="F85" s="107"/>
      <c r="G85" s="108" t="s">
        <v>437</v>
      </c>
      <c r="H85" s="104"/>
      <c r="I85" s="5" t="s">
        <v>30</v>
      </c>
      <c r="J85" s="105" t="s">
        <v>728</v>
      </c>
      <c r="K85" s="104"/>
      <c r="L85" s="4" t="s">
        <v>20</v>
      </c>
      <c r="M85" s="105" t="s">
        <v>21</v>
      </c>
      <c r="N85" s="104"/>
      <c r="O85" s="109" t="s">
        <v>22</v>
      </c>
      <c r="P85" s="103"/>
      <c r="Q85" s="104"/>
      <c r="R85" s="109" t="s">
        <v>717</v>
      </c>
      <c r="S85" s="103"/>
      <c r="T85" s="104"/>
      <c r="U85" s="109" t="s">
        <v>508</v>
      </c>
      <c r="V85" s="103"/>
      <c r="W85" s="103"/>
      <c r="X85" s="104"/>
    </row>
    <row r="86" spans="1:24" x14ac:dyDescent="0.25">
      <c r="A86" s="105">
        <v>77</v>
      </c>
      <c r="B86" s="103"/>
      <c r="C86" s="104"/>
      <c r="D86" s="4" t="s">
        <v>729</v>
      </c>
      <c r="E86" s="106" t="s">
        <v>16</v>
      </c>
      <c r="F86" s="107"/>
      <c r="G86" s="108" t="s">
        <v>128</v>
      </c>
      <c r="H86" s="104"/>
      <c r="I86" s="5" t="s">
        <v>339</v>
      </c>
      <c r="J86" s="105" t="s">
        <v>730</v>
      </c>
      <c r="K86" s="104"/>
      <c r="L86" s="4" t="s">
        <v>20</v>
      </c>
      <c r="M86" s="105" t="s">
        <v>21</v>
      </c>
      <c r="N86" s="104"/>
      <c r="O86" s="109" t="s">
        <v>22</v>
      </c>
      <c r="P86" s="103"/>
      <c r="Q86" s="104"/>
      <c r="R86" s="109" t="s">
        <v>717</v>
      </c>
      <c r="S86" s="103"/>
      <c r="T86" s="104"/>
      <c r="U86" s="109" t="s">
        <v>508</v>
      </c>
      <c r="V86" s="103"/>
      <c r="W86" s="103"/>
      <c r="X86" s="104"/>
    </row>
    <row r="87" spans="1:24" x14ac:dyDescent="0.25">
      <c r="A87" s="105">
        <v>78</v>
      </c>
      <c r="B87" s="103"/>
      <c r="C87" s="104"/>
      <c r="D87" s="4" t="s">
        <v>731</v>
      </c>
      <c r="E87" s="106" t="s">
        <v>16</v>
      </c>
      <c r="F87" s="107"/>
      <c r="G87" s="108" t="s">
        <v>732</v>
      </c>
      <c r="H87" s="104"/>
      <c r="I87" s="5" t="s">
        <v>66</v>
      </c>
      <c r="J87" s="105" t="s">
        <v>733</v>
      </c>
      <c r="K87" s="104"/>
      <c r="L87" s="4" t="s">
        <v>20</v>
      </c>
      <c r="M87" s="105" t="s">
        <v>68</v>
      </c>
      <c r="N87" s="104"/>
      <c r="O87" s="109" t="s">
        <v>22</v>
      </c>
      <c r="P87" s="103"/>
      <c r="Q87" s="104"/>
      <c r="R87" s="109" t="s">
        <v>734</v>
      </c>
      <c r="S87" s="103"/>
      <c r="T87" s="104"/>
      <c r="U87" s="109" t="s">
        <v>508</v>
      </c>
      <c r="V87" s="103"/>
      <c r="W87" s="103"/>
      <c r="X87" s="104"/>
    </row>
    <row r="88" spans="1:24" x14ac:dyDescent="0.25">
      <c r="A88" s="105">
        <v>79</v>
      </c>
      <c r="B88" s="103"/>
      <c r="C88" s="104"/>
      <c r="D88" s="4" t="s">
        <v>735</v>
      </c>
      <c r="E88" s="106" t="s">
        <v>16</v>
      </c>
      <c r="F88" s="107"/>
      <c r="G88" s="108" t="s">
        <v>170</v>
      </c>
      <c r="H88" s="104"/>
      <c r="I88" s="5" t="s">
        <v>549</v>
      </c>
      <c r="J88" s="105" t="s">
        <v>224</v>
      </c>
      <c r="K88" s="104"/>
      <c r="L88" s="4" t="s">
        <v>20</v>
      </c>
      <c r="M88" s="105" t="s">
        <v>27</v>
      </c>
      <c r="N88" s="104"/>
      <c r="O88" s="109" t="s">
        <v>22</v>
      </c>
      <c r="P88" s="103"/>
      <c r="Q88" s="104"/>
      <c r="R88" s="109" t="s">
        <v>734</v>
      </c>
      <c r="S88" s="103"/>
      <c r="T88" s="104"/>
      <c r="U88" s="109" t="s">
        <v>508</v>
      </c>
      <c r="V88" s="103"/>
      <c r="W88" s="103"/>
      <c r="X88" s="104"/>
    </row>
    <row r="89" spans="1:24" x14ac:dyDescent="0.25">
      <c r="A89" s="105">
        <v>80</v>
      </c>
      <c r="B89" s="103"/>
      <c r="C89" s="104"/>
      <c r="D89" s="4" t="s">
        <v>736</v>
      </c>
      <c r="E89" s="106" t="s">
        <v>16</v>
      </c>
      <c r="F89" s="107"/>
      <c r="G89" s="108" t="s">
        <v>281</v>
      </c>
      <c r="H89" s="104"/>
      <c r="I89" s="5" t="s">
        <v>441</v>
      </c>
      <c r="J89" s="105" t="s">
        <v>737</v>
      </c>
      <c r="K89" s="104"/>
      <c r="L89" s="4" t="s">
        <v>20</v>
      </c>
      <c r="M89" s="105" t="s">
        <v>68</v>
      </c>
      <c r="N89" s="104"/>
      <c r="O89" s="109" t="s">
        <v>22</v>
      </c>
      <c r="P89" s="103"/>
      <c r="Q89" s="104"/>
      <c r="R89" s="109" t="s">
        <v>734</v>
      </c>
      <c r="S89" s="103"/>
      <c r="T89" s="104"/>
      <c r="U89" s="109" t="s">
        <v>508</v>
      </c>
      <c r="V89" s="103"/>
      <c r="W89" s="103"/>
      <c r="X89" s="104"/>
    </row>
    <row r="90" spans="1:24" x14ac:dyDescent="0.25">
      <c r="A90" s="105">
        <v>81</v>
      </c>
      <c r="B90" s="103"/>
      <c r="C90" s="104"/>
      <c r="D90" s="4" t="s">
        <v>738</v>
      </c>
      <c r="E90" s="106" t="s">
        <v>16</v>
      </c>
      <c r="F90" s="107"/>
      <c r="G90" s="108" t="s">
        <v>487</v>
      </c>
      <c r="H90" s="104"/>
      <c r="I90" s="5" t="s">
        <v>739</v>
      </c>
      <c r="J90" s="105" t="s">
        <v>740</v>
      </c>
      <c r="K90" s="104"/>
      <c r="L90" s="4" t="s">
        <v>20</v>
      </c>
      <c r="M90" s="105" t="s">
        <v>27</v>
      </c>
      <c r="N90" s="104"/>
      <c r="O90" s="109" t="s">
        <v>22</v>
      </c>
      <c r="P90" s="103"/>
      <c r="Q90" s="104"/>
      <c r="R90" s="109" t="s">
        <v>734</v>
      </c>
      <c r="S90" s="103"/>
      <c r="T90" s="104"/>
      <c r="U90" s="109" t="s">
        <v>508</v>
      </c>
      <c r="V90" s="103"/>
      <c r="W90" s="103"/>
      <c r="X90" s="104"/>
    </row>
    <row r="91" spans="1:24" x14ac:dyDescent="0.25">
      <c r="A91" s="105">
        <v>82</v>
      </c>
      <c r="B91" s="103"/>
      <c r="C91" s="104"/>
      <c r="D91" s="4" t="s">
        <v>741</v>
      </c>
      <c r="E91" s="106" t="s">
        <v>16</v>
      </c>
      <c r="F91" s="107"/>
      <c r="G91" s="108" t="s">
        <v>742</v>
      </c>
      <c r="H91" s="104"/>
      <c r="I91" s="5" t="s">
        <v>134</v>
      </c>
      <c r="J91" s="105" t="s">
        <v>553</v>
      </c>
      <c r="K91" s="104"/>
      <c r="L91" s="4" t="s">
        <v>20</v>
      </c>
      <c r="M91" s="105" t="s">
        <v>68</v>
      </c>
      <c r="N91" s="104"/>
      <c r="O91" s="109" t="s">
        <v>22</v>
      </c>
      <c r="P91" s="103"/>
      <c r="Q91" s="104"/>
      <c r="R91" s="109" t="s">
        <v>734</v>
      </c>
      <c r="S91" s="103"/>
      <c r="T91" s="104"/>
      <c r="U91" s="109" t="s">
        <v>508</v>
      </c>
      <c r="V91" s="103"/>
      <c r="W91" s="103"/>
      <c r="X91" s="104"/>
    </row>
    <row r="92" spans="1:24" x14ac:dyDescent="0.25">
      <c r="A92" s="105">
        <v>83</v>
      </c>
      <c r="B92" s="103"/>
      <c r="C92" s="104"/>
      <c r="D92" s="4" t="s">
        <v>743</v>
      </c>
      <c r="E92" s="106" t="s">
        <v>16</v>
      </c>
      <c r="F92" s="107"/>
      <c r="G92" s="108" t="s">
        <v>663</v>
      </c>
      <c r="H92" s="104"/>
      <c r="I92" s="5" t="s">
        <v>103</v>
      </c>
      <c r="J92" s="105" t="s">
        <v>744</v>
      </c>
      <c r="K92" s="104"/>
      <c r="L92" s="4" t="s">
        <v>20</v>
      </c>
      <c r="M92" s="105" t="s">
        <v>21</v>
      </c>
      <c r="N92" s="104"/>
      <c r="O92" s="109" t="s">
        <v>22</v>
      </c>
      <c r="P92" s="103"/>
      <c r="Q92" s="104"/>
      <c r="R92" s="109" t="s">
        <v>734</v>
      </c>
      <c r="S92" s="103"/>
      <c r="T92" s="104"/>
      <c r="U92" s="109" t="s">
        <v>508</v>
      </c>
      <c r="V92" s="103"/>
      <c r="W92" s="103"/>
      <c r="X92" s="104"/>
    </row>
    <row r="93" spans="1:24" x14ac:dyDescent="0.25">
      <c r="A93" s="105">
        <v>84</v>
      </c>
      <c r="B93" s="103"/>
      <c r="C93" s="104"/>
      <c r="D93" s="4" t="s">
        <v>745</v>
      </c>
      <c r="E93" s="106" t="s">
        <v>16</v>
      </c>
      <c r="F93" s="107"/>
      <c r="G93" s="108" t="s">
        <v>746</v>
      </c>
      <c r="H93" s="104"/>
      <c r="I93" s="5" t="s">
        <v>747</v>
      </c>
      <c r="J93" s="105" t="s">
        <v>322</v>
      </c>
      <c r="K93" s="104"/>
      <c r="L93" s="4" t="s">
        <v>561</v>
      </c>
      <c r="M93" s="105" t="s">
        <v>21</v>
      </c>
      <c r="N93" s="104"/>
      <c r="O93" s="109" t="s">
        <v>22</v>
      </c>
      <c r="P93" s="103"/>
      <c r="Q93" s="104"/>
      <c r="R93" s="109" t="s">
        <v>734</v>
      </c>
      <c r="S93" s="103"/>
      <c r="T93" s="104"/>
      <c r="U93" s="109" t="s">
        <v>508</v>
      </c>
      <c r="V93" s="103"/>
      <c r="W93" s="103"/>
      <c r="X93" s="104"/>
    </row>
    <row r="94" spans="1:24" x14ac:dyDescent="0.25">
      <c r="A94" s="105">
        <v>85</v>
      </c>
      <c r="B94" s="103"/>
      <c r="C94" s="104"/>
      <c r="D94" s="4" t="s">
        <v>748</v>
      </c>
      <c r="E94" s="106" t="s">
        <v>16</v>
      </c>
      <c r="F94" s="107"/>
      <c r="G94" s="108" t="s">
        <v>749</v>
      </c>
      <c r="H94" s="104"/>
      <c r="I94" s="5" t="s">
        <v>228</v>
      </c>
      <c r="J94" s="105" t="s">
        <v>750</v>
      </c>
      <c r="K94" s="104"/>
      <c r="L94" s="4" t="s">
        <v>20</v>
      </c>
      <c r="M94" s="105" t="s">
        <v>27</v>
      </c>
      <c r="N94" s="104"/>
      <c r="O94" s="109" t="s">
        <v>22</v>
      </c>
      <c r="P94" s="103"/>
      <c r="Q94" s="104"/>
      <c r="R94" s="109" t="s">
        <v>734</v>
      </c>
      <c r="S94" s="103"/>
      <c r="T94" s="104"/>
      <c r="U94" s="109" t="s">
        <v>508</v>
      </c>
      <c r="V94" s="103"/>
      <c r="W94" s="103"/>
      <c r="X94" s="104"/>
    </row>
    <row r="95" spans="1:24" x14ac:dyDescent="0.25">
      <c r="A95" s="105">
        <v>86</v>
      </c>
      <c r="B95" s="103"/>
      <c r="C95" s="104"/>
      <c r="D95" s="4" t="s">
        <v>751</v>
      </c>
      <c r="E95" s="106" t="s">
        <v>16</v>
      </c>
      <c r="F95" s="107"/>
      <c r="G95" s="108" t="s">
        <v>752</v>
      </c>
      <c r="H95" s="104"/>
      <c r="I95" s="5" t="s">
        <v>34</v>
      </c>
      <c r="J95" s="105" t="s">
        <v>753</v>
      </c>
      <c r="K95" s="104"/>
      <c r="L95" s="4" t="s">
        <v>20</v>
      </c>
      <c r="M95" s="105" t="s">
        <v>27</v>
      </c>
      <c r="N95" s="104"/>
      <c r="O95" s="109" t="s">
        <v>22</v>
      </c>
      <c r="P95" s="103"/>
      <c r="Q95" s="104"/>
      <c r="R95" s="109" t="s">
        <v>734</v>
      </c>
      <c r="S95" s="103"/>
      <c r="T95" s="104"/>
      <c r="U95" s="109" t="s">
        <v>508</v>
      </c>
      <c r="V95" s="103"/>
      <c r="W95" s="103"/>
      <c r="X95" s="104"/>
    </row>
    <row r="96" spans="1:24" x14ac:dyDescent="0.25">
      <c r="A96" s="105">
        <v>87</v>
      </c>
      <c r="B96" s="103"/>
      <c r="C96" s="104"/>
      <c r="D96" s="4" t="s">
        <v>754</v>
      </c>
      <c r="E96" s="106" t="s">
        <v>16</v>
      </c>
      <c r="F96" s="107"/>
      <c r="G96" s="108" t="s">
        <v>755</v>
      </c>
      <c r="H96" s="104"/>
      <c r="I96" s="5" t="s">
        <v>756</v>
      </c>
      <c r="J96" s="105" t="s">
        <v>463</v>
      </c>
      <c r="K96" s="104"/>
      <c r="L96" s="4" t="s">
        <v>561</v>
      </c>
      <c r="M96" s="105" t="s">
        <v>27</v>
      </c>
      <c r="N96" s="104"/>
      <c r="O96" s="109" t="s">
        <v>22</v>
      </c>
      <c r="P96" s="103"/>
      <c r="Q96" s="104"/>
      <c r="R96" s="109" t="s">
        <v>368</v>
      </c>
      <c r="S96" s="103"/>
      <c r="T96" s="104"/>
      <c r="U96" s="109" t="s">
        <v>508</v>
      </c>
      <c r="V96" s="103"/>
      <c r="W96" s="103"/>
      <c r="X96" s="104"/>
    </row>
    <row r="97" spans="1:24" x14ac:dyDescent="0.25">
      <c r="A97" s="105">
        <v>88</v>
      </c>
      <c r="B97" s="103"/>
      <c r="C97" s="104"/>
      <c r="D97" s="4" t="s">
        <v>757</v>
      </c>
      <c r="E97" s="106" t="s">
        <v>16</v>
      </c>
      <c r="F97" s="107"/>
      <c r="G97" s="108" t="s">
        <v>758</v>
      </c>
      <c r="H97" s="104"/>
      <c r="I97" s="5" t="s">
        <v>134</v>
      </c>
      <c r="J97" s="105" t="s">
        <v>515</v>
      </c>
      <c r="K97" s="104"/>
      <c r="L97" s="4" t="s">
        <v>20</v>
      </c>
      <c r="M97" s="105" t="s">
        <v>21</v>
      </c>
      <c r="N97" s="104"/>
      <c r="O97" s="109" t="s">
        <v>22</v>
      </c>
      <c r="P97" s="103"/>
      <c r="Q97" s="104"/>
      <c r="R97" s="109" t="s">
        <v>368</v>
      </c>
      <c r="S97" s="103"/>
      <c r="T97" s="104"/>
      <c r="U97" s="109" t="s">
        <v>508</v>
      </c>
      <c r="V97" s="103"/>
      <c r="W97" s="103"/>
      <c r="X97" s="104"/>
    </row>
    <row r="98" spans="1:24" x14ac:dyDescent="0.25">
      <c r="A98" s="105">
        <v>89</v>
      </c>
      <c r="B98" s="103"/>
      <c r="C98" s="104"/>
      <c r="D98" s="4" t="s">
        <v>759</v>
      </c>
      <c r="E98" s="106" t="s">
        <v>16</v>
      </c>
      <c r="F98" s="107"/>
      <c r="G98" s="108" t="s">
        <v>278</v>
      </c>
      <c r="H98" s="104"/>
      <c r="I98" s="5" t="s">
        <v>760</v>
      </c>
      <c r="J98" s="105" t="s">
        <v>761</v>
      </c>
      <c r="K98" s="104"/>
      <c r="L98" s="4" t="s">
        <v>20</v>
      </c>
      <c r="M98" s="105" t="s">
        <v>36</v>
      </c>
      <c r="N98" s="104"/>
      <c r="O98" s="109" t="s">
        <v>22</v>
      </c>
      <c r="P98" s="103"/>
      <c r="Q98" s="104"/>
      <c r="R98" s="109" t="s">
        <v>368</v>
      </c>
      <c r="S98" s="103"/>
      <c r="T98" s="104"/>
      <c r="U98" s="109" t="s">
        <v>508</v>
      </c>
      <c r="V98" s="103"/>
      <c r="W98" s="103"/>
      <c r="X98" s="104"/>
    </row>
    <row r="99" spans="1:24" x14ac:dyDescent="0.25">
      <c r="A99" s="105">
        <v>90</v>
      </c>
      <c r="B99" s="103"/>
      <c r="C99" s="104"/>
      <c r="D99" s="4" t="s">
        <v>762</v>
      </c>
      <c r="E99" s="106" t="s">
        <v>16</v>
      </c>
      <c r="F99" s="107"/>
      <c r="G99" s="108" t="s">
        <v>763</v>
      </c>
      <c r="H99" s="104"/>
      <c r="I99" s="5" t="s">
        <v>469</v>
      </c>
      <c r="J99" s="105" t="s">
        <v>764</v>
      </c>
      <c r="K99" s="104"/>
      <c r="L99" s="4" t="s">
        <v>20</v>
      </c>
      <c r="M99" s="105" t="s">
        <v>21</v>
      </c>
      <c r="N99" s="104"/>
      <c r="O99" s="109" t="s">
        <v>22</v>
      </c>
      <c r="P99" s="103"/>
      <c r="Q99" s="104"/>
      <c r="R99" s="109" t="s">
        <v>368</v>
      </c>
      <c r="S99" s="103"/>
      <c r="T99" s="104"/>
      <c r="U99" s="109" t="s">
        <v>508</v>
      </c>
      <c r="V99" s="103"/>
      <c r="W99" s="103"/>
      <c r="X99" s="104"/>
    </row>
    <row r="100" spans="1:24" x14ac:dyDescent="0.25">
      <c r="A100" s="105">
        <v>91</v>
      </c>
      <c r="B100" s="103"/>
      <c r="C100" s="104"/>
      <c r="D100" s="4" t="s">
        <v>765</v>
      </c>
      <c r="E100" s="106" t="s">
        <v>16</v>
      </c>
      <c r="F100" s="107"/>
      <c r="G100" s="108" t="s">
        <v>75</v>
      </c>
      <c r="H100" s="104"/>
      <c r="I100" s="5" t="s">
        <v>469</v>
      </c>
      <c r="J100" s="105" t="s">
        <v>766</v>
      </c>
      <c r="K100" s="104"/>
      <c r="L100" s="4" t="s">
        <v>20</v>
      </c>
      <c r="M100" s="105" t="s">
        <v>21</v>
      </c>
      <c r="N100" s="104"/>
      <c r="O100" s="109" t="s">
        <v>22</v>
      </c>
      <c r="P100" s="103"/>
      <c r="Q100" s="104"/>
      <c r="R100" s="109" t="s">
        <v>368</v>
      </c>
      <c r="S100" s="103"/>
      <c r="T100" s="104"/>
      <c r="U100" s="109" t="s">
        <v>508</v>
      </c>
      <c r="V100" s="103"/>
      <c r="W100" s="103"/>
      <c r="X100" s="104"/>
    </row>
    <row r="101" spans="1:24" x14ac:dyDescent="0.25">
      <c r="A101" s="105">
        <v>92</v>
      </c>
      <c r="B101" s="103"/>
      <c r="C101" s="104"/>
      <c r="D101" s="4" t="s">
        <v>767</v>
      </c>
      <c r="E101" s="106" t="s">
        <v>16</v>
      </c>
      <c r="F101" s="107"/>
      <c r="G101" s="108" t="s">
        <v>768</v>
      </c>
      <c r="H101" s="104"/>
      <c r="I101" s="5" t="s">
        <v>530</v>
      </c>
      <c r="J101" s="105" t="s">
        <v>769</v>
      </c>
      <c r="K101" s="104"/>
      <c r="L101" s="4" t="s">
        <v>20</v>
      </c>
      <c r="M101" s="105" t="s">
        <v>27</v>
      </c>
      <c r="N101" s="104"/>
      <c r="O101" s="109" t="s">
        <v>22</v>
      </c>
      <c r="P101" s="103"/>
      <c r="Q101" s="104"/>
      <c r="R101" s="109" t="s">
        <v>770</v>
      </c>
      <c r="S101" s="103"/>
      <c r="T101" s="104"/>
      <c r="U101" s="109" t="s">
        <v>508</v>
      </c>
      <c r="V101" s="103"/>
      <c r="W101" s="103"/>
      <c r="X101" s="104"/>
    </row>
    <row r="102" spans="1:24" x14ac:dyDescent="0.25">
      <c r="A102" s="105">
        <v>93</v>
      </c>
      <c r="B102" s="103"/>
      <c r="C102" s="104"/>
      <c r="D102" s="4" t="s">
        <v>771</v>
      </c>
      <c r="E102" s="106" t="s">
        <v>16</v>
      </c>
      <c r="F102" s="107"/>
      <c r="G102" s="108" t="s">
        <v>772</v>
      </c>
      <c r="H102" s="104"/>
      <c r="I102" s="5" t="s">
        <v>549</v>
      </c>
      <c r="J102" s="105" t="s">
        <v>249</v>
      </c>
      <c r="K102" s="104"/>
      <c r="L102" s="4" t="s">
        <v>20</v>
      </c>
      <c r="M102" s="105" t="s">
        <v>27</v>
      </c>
      <c r="N102" s="104"/>
      <c r="O102" s="109" t="s">
        <v>22</v>
      </c>
      <c r="P102" s="103"/>
      <c r="Q102" s="104"/>
      <c r="R102" s="109" t="s">
        <v>773</v>
      </c>
      <c r="S102" s="103"/>
      <c r="T102" s="104"/>
      <c r="U102" s="109" t="s">
        <v>508</v>
      </c>
      <c r="V102" s="103"/>
      <c r="W102" s="103"/>
      <c r="X102" s="104"/>
    </row>
    <row r="103" spans="1:24" x14ac:dyDescent="0.25">
      <c r="A103" s="105">
        <v>94</v>
      </c>
      <c r="B103" s="103"/>
      <c r="C103" s="104"/>
      <c r="D103" s="4" t="s">
        <v>774</v>
      </c>
      <c r="E103" s="106" t="s">
        <v>16</v>
      </c>
      <c r="F103" s="107"/>
      <c r="G103" s="108" t="s">
        <v>775</v>
      </c>
      <c r="H103" s="104"/>
      <c r="I103" s="5" t="s">
        <v>715</v>
      </c>
      <c r="J103" s="105" t="s">
        <v>515</v>
      </c>
      <c r="K103" s="104"/>
      <c r="L103" s="4" t="s">
        <v>20</v>
      </c>
      <c r="M103" s="105" t="s">
        <v>68</v>
      </c>
      <c r="N103" s="104"/>
      <c r="O103" s="109" t="s">
        <v>22</v>
      </c>
      <c r="P103" s="103"/>
      <c r="Q103" s="104"/>
      <c r="R103" s="109" t="s">
        <v>773</v>
      </c>
      <c r="S103" s="103"/>
      <c r="T103" s="104"/>
      <c r="U103" s="109" t="s">
        <v>508</v>
      </c>
      <c r="V103" s="103"/>
      <c r="W103" s="103"/>
      <c r="X103" s="104"/>
    </row>
    <row r="104" spans="1:24" x14ac:dyDescent="0.25">
      <c r="A104" s="105">
        <v>95</v>
      </c>
      <c r="B104" s="103"/>
      <c r="C104" s="104"/>
      <c r="D104" s="4" t="s">
        <v>776</v>
      </c>
      <c r="E104" s="106" t="s">
        <v>16</v>
      </c>
      <c r="F104" s="107"/>
      <c r="G104" s="108" t="s">
        <v>75</v>
      </c>
      <c r="H104" s="104"/>
      <c r="I104" s="5" t="s">
        <v>50</v>
      </c>
      <c r="J104" s="105" t="s">
        <v>336</v>
      </c>
      <c r="K104" s="104"/>
      <c r="L104" s="4" t="s">
        <v>20</v>
      </c>
      <c r="M104" s="105" t="s">
        <v>27</v>
      </c>
      <c r="N104" s="104"/>
      <c r="O104" s="109" t="s">
        <v>22</v>
      </c>
      <c r="P104" s="103"/>
      <c r="Q104" s="104"/>
      <c r="R104" s="109" t="s">
        <v>773</v>
      </c>
      <c r="S104" s="103"/>
      <c r="T104" s="104"/>
      <c r="U104" s="109" t="s">
        <v>508</v>
      </c>
      <c r="V104" s="103"/>
      <c r="W104" s="103"/>
      <c r="X104" s="104"/>
    </row>
    <row r="105" spans="1:24" x14ac:dyDescent="0.25">
      <c r="A105" s="105">
        <v>96</v>
      </c>
      <c r="B105" s="103"/>
      <c r="C105" s="104"/>
      <c r="D105" s="4" t="s">
        <v>777</v>
      </c>
      <c r="E105" s="106" t="s">
        <v>16</v>
      </c>
      <c r="F105" s="107"/>
      <c r="G105" s="108" t="s">
        <v>778</v>
      </c>
      <c r="H105" s="104"/>
      <c r="I105" s="5" t="s">
        <v>201</v>
      </c>
      <c r="J105" s="105" t="s">
        <v>779</v>
      </c>
      <c r="K105" s="104"/>
      <c r="L105" s="4" t="s">
        <v>20</v>
      </c>
      <c r="M105" s="105" t="s">
        <v>59</v>
      </c>
      <c r="N105" s="104"/>
      <c r="O105" s="109" t="s">
        <v>22</v>
      </c>
      <c r="P105" s="103"/>
      <c r="Q105" s="104"/>
      <c r="R105" s="109" t="s">
        <v>773</v>
      </c>
      <c r="S105" s="103"/>
      <c r="T105" s="104"/>
      <c r="U105" s="109" t="s">
        <v>508</v>
      </c>
      <c r="V105" s="103"/>
      <c r="W105" s="103"/>
      <c r="X105" s="104"/>
    </row>
    <row r="106" spans="1:24" x14ac:dyDescent="0.25">
      <c r="A106" s="105">
        <v>97</v>
      </c>
      <c r="B106" s="103"/>
      <c r="C106" s="104"/>
      <c r="D106" s="4" t="s">
        <v>780</v>
      </c>
      <c r="E106" s="106" t="s">
        <v>16</v>
      </c>
      <c r="F106" s="107"/>
      <c r="G106" s="108" t="s">
        <v>781</v>
      </c>
      <c r="H106" s="104"/>
      <c r="I106" s="5" t="s">
        <v>231</v>
      </c>
      <c r="J106" s="105" t="s">
        <v>239</v>
      </c>
      <c r="K106" s="104"/>
      <c r="L106" s="4" t="s">
        <v>20</v>
      </c>
      <c r="M106" s="105" t="s">
        <v>27</v>
      </c>
      <c r="N106" s="104"/>
      <c r="O106" s="109" t="s">
        <v>22</v>
      </c>
      <c r="P106" s="103"/>
      <c r="Q106" s="104"/>
      <c r="R106" s="109" t="s">
        <v>773</v>
      </c>
      <c r="S106" s="103"/>
      <c r="T106" s="104"/>
      <c r="U106" s="109" t="s">
        <v>508</v>
      </c>
      <c r="V106" s="103"/>
      <c r="W106" s="103"/>
      <c r="X106" s="104"/>
    </row>
    <row r="107" spans="1:24" x14ac:dyDescent="0.25">
      <c r="A107" s="105">
        <v>98</v>
      </c>
      <c r="B107" s="103"/>
      <c r="C107" s="104"/>
      <c r="D107" s="4" t="s">
        <v>782</v>
      </c>
      <c r="E107" s="106" t="s">
        <v>16</v>
      </c>
      <c r="F107" s="107"/>
      <c r="G107" s="108" t="s">
        <v>783</v>
      </c>
      <c r="H107" s="104"/>
      <c r="I107" s="5" t="s">
        <v>231</v>
      </c>
      <c r="J107" s="105" t="s">
        <v>784</v>
      </c>
      <c r="K107" s="104"/>
      <c r="L107" s="4" t="s">
        <v>20</v>
      </c>
      <c r="M107" s="105" t="s">
        <v>27</v>
      </c>
      <c r="N107" s="104"/>
      <c r="O107" s="109" t="s">
        <v>22</v>
      </c>
      <c r="P107" s="103"/>
      <c r="Q107" s="104"/>
      <c r="R107" s="109" t="s">
        <v>773</v>
      </c>
      <c r="S107" s="103"/>
      <c r="T107" s="104"/>
      <c r="U107" s="109" t="s">
        <v>508</v>
      </c>
      <c r="V107" s="103"/>
      <c r="W107" s="103"/>
      <c r="X107" s="104"/>
    </row>
    <row r="108" spans="1:24" x14ac:dyDescent="0.25">
      <c r="A108" s="105">
        <v>99</v>
      </c>
      <c r="B108" s="103"/>
      <c r="C108" s="104"/>
      <c r="D108" s="4" t="s">
        <v>785</v>
      </c>
      <c r="E108" s="106" t="s">
        <v>16</v>
      </c>
      <c r="F108" s="107"/>
      <c r="G108" s="108" t="s">
        <v>786</v>
      </c>
      <c r="H108" s="104"/>
      <c r="I108" s="5" t="s">
        <v>205</v>
      </c>
      <c r="J108" s="105" t="s">
        <v>787</v>
      </c>
      <c r="K108" s="104"/>
      <c r="L108" s="4" t="s">
        <v>20</v>
      </c>
      <c r="M108" s="105" t="s">
        <v>27</v>
      </c>
      <c r="N108" s="104"/>
      <c r="O108" s="109" t="s">
        <v>22</v>
      </c>
      <c r="P108" s="103"/>
      <c r="Q108" s="104"/>
      <c r="R108" s="109" t="s">
        <v>773</v>
      </c>
      <c r="S108" s="103"/>
      <c r="T108" s="104"/>
      <c r="U108" s="109" t="s">
        <v>508</v>
      </c>
      <c r="V108" s="103"/>
      <c r="W108" s="103"/>
      <c r="X108" s="104"/>
    </row>
    <row r="109" spans="1:24" x14ac:dyDescent="0.25">
      <c r="A109" s="105">
        <v>100</v>
      </c>
      <c r="B109" s="103"/>
      <c r="C109" s="104"/>
      <c r="D109" s="4" t="s">
        <v>788</v>
      </c>
      <c r="E109" s="106" t="s">
        <v>16</v>
      </c>
      <c r="F109" s="107"/>
      <c r="G109" s="108" t="s">
        <v>789</v>
      </c>
      <c r="H109" s="104"/>
      <c r="I109" s="5" t="s">
        <v>79</v>
      </c>
      <c r="J109" s="105" t="s">
        <v>790</v>
      </c>
      <c r="K109" s="104"/>
      <c r="L109" s="4" t="s">
        <v>20</v>
      </c>
      <c r="M109" s="105" t="s">
        <v>21</v>
      </c>
      <c r="N109" s="104"/>
      <c r="O109" s="109" t="s">
        <v>22</v>
      </c>
      <c r="P109" s="103"/>
      <c r="Q109" s="104"/>
      <c r="R109" s="109" t="s">
        <v>773</v>
      </c>
      <c r="S109" s="103"/>
      <c r="T109" s="104"/>
      <c r="U109" s="109" t="s">
        <v>508</v>
      </c>
      <c r="V109" s="103"/>
      <c r="W109" s="103"/>
      <c r="X109" s="104"/>
    </row>
    <row r="110" spans="1:24" x14ac:dyDescent="0.25">
      <c r="A110" s="105">
        <v>101</v>
      </c>
      <c r="B110" s="103"/>
      <c r="C110" s="104"/>
      <c r="D110" s="4" t="s">
        <v>791</v>
      </c>
      <c r="E110" s="106" t="s">
        <v>16</v>
      </c>
      <c r="F110" s="107"/>
      <c r="G110" s="108" t="s">
        <v>792</v>
      </c>
      <c r="H110" s="104"/>
      <c r="I110" s="5" t="s">
        <v>355</v>
      </c>
      <c r="J110" s="105" t="s">
        <v>793</v>
      </c>
      <c r="K110" s="104"/>
      <c r="L110" s="4" t="s">
        <v>20</v>
      </c>
      <c r="M110" s="105" t="s">
        <v>21</v>
      </c>
      <c r="N110" s="104"/>
      <c r="O110" s="109" t="s">
        <v>22</v>
      </c>
      <c r="P110" s="103"/>
      <c r="Q110" s="104"/>
      <c r="R110" s="109" t="s">
        <v>773</v>
      </c>
      <c r="S110" s="103"/>
      <c r="T110" s="104"/>
      <c r="U110" s="109" t="s">
        <v>508</v>
      </c>
      <c r="V110" s="103"/>
      <c r="W110" s="103"/>
      <c r="X110" s="104"/>
    </row>
    <row r="111" spans="1:24" x14ac:dyDescent="0.25">
      <c r="A111" s="105">
        <v>102</v>
      </c>
      <c r="B111" s="103"/>
      <c r="C111" s="104"/>
      <c r="D111" s="4" t="s">
        <v>794</v>
      </c>
      <c r="E111" s="106" t="s">
        <v>16</v>
      </c>
      <c r="F111" s="107"/>
      <c r="G111" s="108" t="s">
        <v>487</v>
      </c>
      <c r="H111" s="104"/>
      <c r="I111" s="5" t="s">
        <v>90</v>
      </c>
      <c r="J111" s="105" t="s">
        <v>795</v>
      </c>
      <c r="K111" s="104"/>
      <c r="L111" s="4" t="s">
        <v>20</v>
      </c>
      <c r="M111" s="105" t="s">
        <v>21</v>
      </c>
      <c r="N111" s="104"/>
      <c r="O111" s="109" t="s">
        <v>22</v>
      </c>
      <c r="P111" s="103"/>
      <c r="Q111" s="104"/>
      <c r="R111" s="109" t="s">
        <v>773</v>
      </c>
      <c r="S111" s="103"/>
      <c r="T111" s="104"/>
      <c r="U111" s="109" t="s">
        <v>508</v>
      </c>
      <c r="V111" s="103"/>
      <c r="W111" s="103"/>
      <c r="X111" s="104"/>
    </row>
    <row r="112" spans="1:24" x14ac:dyDescent="0.25">
      <c r="A112" s="105">
        <v>103</v>
      </c>
      <c r="B112" s="103"/>
      <c r="C112" s="104"/>
      <c r="D112" s="4" t="s">
        <v>796</v>
      </c>
      <c r="E112" s="106" t="s">
        <v>16</v>
      </c>
      <c r="F112" s="107"/>
      <c r="G112" s="108" t="s">
        <v>797</v>
      </c>
      <c r="H112" s="104"/>
      <c r="I112" s="5" t="s">
        <v>379</v>
      </c>
      <c r="J112" s="105" t="s">
        <v>798</v>
      </c>
      <c r="K112" s="104"/>
      <c r="L112" s="4" t="s">
        <v>20</v>
      </c>
      <c r="M112" s="105" t="s">
        <v>21</v>
      </c>
      <c r="N112" s="104"/>
      <c r="O112" s="109" t="s">
        <v>22</v>
      </c>
      <c r="P112" s="103"/>
      <c r="Q112" s="104"/>
      <c r="R112" s="109" t="s">
        <v>773</v>
      </c>
      <c r="S112" s="103"/>
      <c r="T112" s="104"/>
      <c r="U112" s="109" t="s">
        <v>508</v>
      </c>
      <c r="V112" s="103"/>
      <c r="W112" s="103"/>
      <c r="X112" s="104"/>
    </row>
    <row r="113" spans="1:24" x14ac:dyDescent="0.25">
      <c r="A113" s="105">
        <v>104</v>
      </c>
      <c r="B113" s="103"/>
      <c r="C113" s="104"/>
      <c r="D113" s="4" t="s">
        <v>799</v>
      </c>
      <c r="E113" s="106" t="s">
        <v>16</v>
      </c>
      <c r="F113" s="107"/>
      <c r="G113" s="108" t="s">
        <v>800</v>
      </c>
      <c r="H113" s="104"/>
      <c r="I113" s="5" t="s">
        <v>488</v>
      </c>
      <c r="J113" s="105" t="s">
        <v>801</v>
      </c>
      <c r="K113" s="104"/>
      <c r="L113" s="4" t="s">
        <v>20</v>
      </c>
      <c r="M113" s="105" t="s">
        <v>21</v>
      </c>
      <c r="N113" s="104"/>
      <c r="O113" s="109" t="s">
        <v>22</v>
      </c>
      <c r="P113" s="103"/>
      <c r="Q113" s="104"/>
      <c r="R113" s="109" t="s">
        <v>773</v>
      </c>
      <c r="S113" s="103"/>
      <c r="T113" s="104"/>
      <c r="U113" s="109" t="s">
        <v>508</v>
      </c>
      <c r="V113" s="103"/>
      <c r="W113" s="103"/>
      <c r="X113" s="104"/>
    </row>
    <row r="114" spans="1:24" x14ac:dyDescent="0.25">
      <c r="A114" s="105">
        <v>105</v>
      </c>
      <c r="B114" s="103"/>
      <c r="C114" s="104"/>
      <c r="D114" s="4" t="s">
        <v>802</v>
      </c>
      <c r="E114" s="106" t="s">
        <v>16</v>
      </c>
      <c r="F114" s="107"/>
      <c r="G114" s="108" t="s">
        <v>803</v>
      </c>
      <c r="H114" s="104"/>
      <c r="I114" s="5" t="s">
        <v>231</v>
      </c>
      <c r="J114" s="105" t="s">
        <v>804</v>
      </c>
      <c r="K114" s="104"/>
      <c r="L114" s="4" t="s">
        <v>20</v>
      </c>
      <c r="M114" s="105" t="s">
        <v>27</v>
      </c>
      <c r="N114" s="104"/>
      <c r="O114" s="109" t="s">
        <v>22</v>
      </c>
      <c r="P114" s="103"/>
      <c r="Q114" s="104"/>
      <c r="R114" s="109" t="s">
        <v>805</v>
      </c>
      <c r="S114" s="103"/>
      <c r="T114" s="104"/>
      <c r="U114" s="109" t="s">
        <v>508</v>
      </c>
      <c r="V114" s="103"/>
      <c r="W114" s="103"/>
      <c r="X114" s="104"/>
    </row>
    <row r="115" spans="1:24" x14ac:dyDescent="0.25">
      <c r="A115" s="105">
        <v>106</v>
      </c>
      <c r="B115" s="103"/>
      <c r="C115" s="104"/>
      <c r="D115" s="4" t="s">
        <v>806</v>
      </c>
      <c r="E115" s="106" t="s">
        <v>16</v>
      </c>
      <c r="F115" s="107"/>
      <c r="G115" s="108" t="s">
        <v>807</v>
      </c>
      <c r="H115" s="104"/>
      <c r="I115" s="5" t="s">
        <v>66</v>
      </c>
      <c r="J115" s="105" t="s">
        <v>808</v>
      </c>
      <c r="K115" s="104"/>
      <c r="L115" s="4" t="s">
        <v>20</v>
      </c>
      <c r="M115" s="105" t="s">
        <v>68</v>
      </c>
      <c r="N115" s="104"/>
      <c r="O115" s="109" t="s">
        <v>22</v>
      </c>
      <c r="P115" s="103"/>
      <c r="Q115" s="104"/>
      <c r="R115" s="109" t="s">
        <v>809</v>
      </c>
      <c r="S115" s="103"/>
      <c r="T115" s="104"/>
      <c r="U115" s="109" t="s">
        <v>508</v>
      </c>
      <c r="V115" s="103"/>
      <c r="W115" s="103"/>
      <c r="X115" s="104"/>
    </row>
    <row r="116" spans="1:24" x14ac:dyDescent="0.25">
      <c r="A116" s="105">
        <v>107</v>
      </c>
      <c r="B116" s="103"/>
      <c r="C116" s="104"/>
      <c r="D116" s="4" t="s">
        <v>810</v>
      </c>
      <c r="E116" s="106" t="s">
        <v>16</v>
      </c>
      <c r="F116" s="107"/>
      <c r="G116" s="108" t="s">
        <v>811</v>
      </c>
      <c r="H116" s="104"/>
      <c r="I116" s="5" t="s">
        <v>129</v>
      </c>
      <c r="J116" s="105" t="s">
        <v>812</v>
      </c>
      <c r="K116" s="104"/>
      <c r="L116" s="4" t="s">
        <v>20</v>
      </c>
      <c r="M116" s="105" t="s">
        <v>68</v>
      </c>
      <c r="N116" s="104"/>
      <c r="O116" s="109" t="s">
        <v>22</v>
      </c>
      <c r="P116" s="103"/>
      <c r="Q116" s="104"/>
      <c r="R116" s="109" t="s">
        <v>813</v>
      </c>
      <c r="S116" s="103"/>
      <c r="T116" s="104"/>
      <c r="U116" s="109" t="s">
        <v>508</v>
      </c>
      <c r="V116" s="103"/>
      <c r="W116" s="103"/>
      <c r="X116" s="104"/>
    </row>
    <row r="117" spans="1:24" x14ac:dyDescent="0.25">
      <c r="A117" s="105">
        <v>108</v>
      </c>
      <c r="B117" s="103"/>
      <c r="C117" s="104"/>
      <c r="D117" s="4" t="s">
        <v>814</v>
      </c>
      <c r="E117" s="106" t="s">
        <v>16</v>
      </c>
      <c r="F117" s="107"/>
      <c r="G117" s="108" t="s">
        <v>815</v>
      </c>
      <c r="H117" s="104"/>
      <c r="I117" s="5" t="s">
        <v>549</v>
      </c>
      <c r="J117" s="105" t="s">
        <v>565</v>
      </c>
      <c r="K117" s="104"/>
      <c r="L117" s="4" t="s">
        <v>20</v>
      </c>
      <c r="M117" s="105" t="s">
        <v>68</v>
      </c>
      <c r="N117" s="104"/>
      <c r="O117" s="109" t="s">
        <v>22</v>
      </c>
      <c r="P117" s="103"/>
      <c r="Q117" s="104"/>
      <c r="R117" s="109" t="s">
        <v>813</v>
      </c>
      <c r="S117" s="103"/>
      <c r="T117" s="104"/>
      <c r="U117" s="109" t="s">
        <v>508</v>
      </c>
      <c r="V117" s="103"/>
      <c r="W117" s="103"/>
      <c r="X117" s="104"/>
    </row>
    <row r="118" spans="1:24" x14ac:dyDescent="0.25">
      <c r="A118" s="105">
        <v>109</v>
      </c>
      <c r="B118" s="103"/>
      <c r="C118" s="104"/>
      <c r="D118" s="4" t="s">
        <v>816</v>
      </c>
      <c r="E118" s="106" t="s">
        <v>16</v>
      </c>
      <c r="F118" s="107"/>
      <c r="G118" s="108" t="s">
        <v>75</v>
      </c>
      <c r="H118" s="104"/>
      <c r="I118" s="5" t="s">
        <v>265</v>
      </c>
      <c r="J118" s="105" t="s">
        <v>289</v>
      </c>
      <c r="K118" s="104"/>
      <c r="L118" s="4" t="s">
        <v>20</v>
      </c>
      <c r="M118" s="105" t="s">
        <v>68</v>
      </c>
      <c r="N118" s="104"/>
      <c r="O118" s="109" t="s">
        <v>22</v>
      </c>
      <c r="P118" s="103"/>
      <c r="Q118" s="104"/>
      <c r="R118" s="109" t="s">
        <v>813</v>
      </c>
      <c r="S118" s="103"/>
      <c r="T118" s="104"/>
      <c r="U118" s="109" t="s">
        <v>508</v>
      </c>
      <c r="V118" s="103"/>
      <c r="W118" s="103"/>
      <c r="X118" s="104"/>
    </row>
    <row r="119" spans="1:24" x14ac:dyDescent="0.25">
      <c r="A119" s="105">
        <v>110</v>
      </c>
      <c r="B119" s="103"/>
      <c r="C119" s="104"/>
      <c r="D119" s="4" t="s">
        <v>817</v>
      </c>
      <c r="E119" s="106" t="s">
        <v>16</v>
      </c>
      <c r="F119" s="107"/>
      <c r="G119" s="108" t="s">
        <v>193</v>
      </c>
      <c r="H119" s="104"/>
      <c r="I119" s="5" t="s">
        <v>72</v>
      </c>
      <c r="J119" s="105" t="s">
        <v>292</v>
      </c>
      <c r="K119" s="104"/>
      <c r="L119" s="4" t="s">
        <v>20</v>
      </c>
      <c r="M119" s="105" t="s">
        <v>59</v>
      </c>
      <c r="N119" s="104"/>
      <c r="O119" s="109" t="s">
        <v>22</v>
      </c>
      <c r="P119" s="103"/>
      <c r="Q119" s="104"/>
      <c r="R119" s="109" t="s">
        <v>813</v>
      </c>
      <c r="S119" s="103"/>
      <c r="T119" s="104"/>
      <c r="U119" s="109" t="s">
        <v>508</v>
      </c>
      <c r="V119" s="103"/>
      <c r="W119" s="103"/>
      <c r="X119" s="104"/>
    </row>
    <row r="120" spans="1:24" x14ac:dyDescent="0.25">
      <c r="A120" s="105">
        <v>111</v>
      </c>
      <c r="B120" s="103"/>
      <c r="C120" s="104"/>
      <c r="D120" s="4" t="s">
        <v>818</v>
      </c>
      <c r="E120" s="106" t="s">
        <v>16</v>
      </c>
      <c r="F120" s="107"/>
      <c r="G120" s="108" t="s">
        <v>819</v>
      </c>
      <c r="H120" s="104"/>
      <c r="I120" s="5" t="s">
        <v>347</v>
      </c>
      <c r="J120" s="105" t="s">
        <v>820</v>
      </c>
      <c r="K120" s="104"/>
      <c r="L120" s="4" t="s">
        <v>20</v>
      </c>
      <c r="M120" s="105" t="s">
        <v>68</v>
      </c>
      <c r="N120" s="104"/>
      <c r="O120" s="109" t="s">
        <v>22</v>
      </c>
      <c r="P120" s="103"/>
      <c r="Q120" s="104"/>
      <c r="R120" s="109" t="s">
        <v>813</v>
      </c>
      <c r="S120" s="103"/>
      <c r="T120" s="104"/>
      <c r="U120" s="109" t="s">
        <v>508</v>
      </c>
      <c r="V120" s="103"/>
      <c r="W120" s="103"/>
      <c r="X120" s="104"/>
    </row>
    <row r="121" spans="1:24" x14ac:dyDescent="0.25">
      <c r="A121" s="105">
        <v>112</v>
      </c>
      <c r="B121" s="103"/>
      <c r="C121" s="104"/>
      <c r="D121" s="4" t="s">
        <v>821</v>
      </c>
      <c r="E121" s="106" t="s">
        <v>16</v>
      </c>
      <c r="F121" s="107"/>
      <c r="G121" s="108" t="s">
        <v>822</v>
      </c>
      <c r="H121" s="104"/>
      <c r="I121" s="5" t="s">
        <v>201</v>
      </c>
      <c r="J121" s="105" t="s">
        <v>823</v>
      </c>
      <c r="K121" s="104"/>
      <c r="L121" s="4" t="s">
        <v>20</v>
      </c>
      <c r="M121" s="105" t="s">
        <v>68</v>
      </c>
      <c r="N121" s="104"/>
      <c r="O121" s="109" t="s">
        <v>22</v>
      </c>
      <c r="P121" s="103"/>
      <c r="Q121" s="104"/>
      <c r="R121" s="109" t="s">
        <v>813</v>
      </c>
      <c r="S121" s="103"/>
      <c r="T121" s="104"/>
      <c r="U121" s="109" t="s">
        <v>508</v>
      </c>
      <c r="V121" s="103"/>
      <c r="W121" s="103"/>
      <c r="X121" s="104"/>
    </row>
    <row r="122" spans="1:24" x14ac:dyDescent="0.25">
      <c r="A122" s="105">
        <v>113</v>
      </c>
      <c r="B122" s="103"/>
      <c r="C122" s="104"/>
      <c r="D122" s="4" t="s">
        <v>824</v>
      </c>
      <c r="E122" s="106" t="s">
        <v>16</v>
      </c>
      <c r="F122" s="107"/>
      <c r="G122" s="108" t="s">
        <v>825</v>
      </c>
      <c r="H122" s="104"/>
      <c r="I122" s="5" t="s">
        <v>201</v>
      </c>
      <c r="J122" s="105" t="s">
        <v>826</v>
      </c>
      <c r="K122" s="104"/>
      <c r="L122" s="4" t="s">
        <v>20</v>
      </c>
      <c r="M122" s="105" t="s">
        <v>27</v>
      </c>
      <c r="N122" s="104"/>
      <c r="O122" s="109" t="s">
        <v>22</v>
      </c>
      <c r="P122" s="103"/>
      <c r="Q122" s="104"/>
      <c r="R122" s="109" t="s">
        <v>813</v>
      </c>
      <c r="S122" s="103"/>
      <c r="T122" s="104"/>
      <c r="U122" s="109" t="s">
        <v>508</v>
      </c>
      <c r="V122" s="103"/>
      <c r="W122" s="103"/>
      <c r="X122" s="104"/>
    </row>
    <row r="123" spans="1:24" x14ac:dyDescent="0.25">
      <c r="A123" s="105">
        <v>114</v>
      </c>
      <c r="B123" s="103"/>
      <c r="C123" s="104"/>
      <c r="D123" s="4" t="s">
        <v>827</v>
      </c>
      <c r="E123" s="106" t="s">
        <v>16</v>
      </c>
      <c r="F123" s="107"/>
      <c r="G123" s="108" t="s">
        <v>62</v>
      </c>
      <c r="H123" s="104"/>
      <c r="I123" s="5" t="s">
        <v>828</v>
      </c>
      <c r="J123" s="105" t="s">
        <v>829</v>
      </c>
      <c r="K123" s="104"/>
      <c r="L123" s="4" t="s">
        <v>20</v>
      </c>
      <c r="M123" s="105" t="s">
        <v>27</v>
      </c>
      <c r="N123" s="104"/>
      <c r="O123" s="109" t="s">
        <v>22</v>
      </c>
      <c r="P123" s="103"/>
      <c r="Q123" s="104"/>
      <c r="R123" s="109" t="s">
        <v>813</v>
      </c>
      <c r="S123" s="103"/>
      <c r="T123" s="104"/>
      <c r="U123" s="109" t="s">
        <v>508</v>
      </c>
      <c r="V123" s="103"/>
      <c r="W123" s="103"/>
      <c r="X123" s="104"/>
    </row>
    <row r="124" spans="1:24" x14ac:dyDescent="0.25">
      <c r="A124" s="105">
        <v>115</v>
      </c>
      <c r="B124" s="103"/>
      <c r="C124" s="104"/>
      <c r="D124" s="4" t="s">
        <v>830</v>
      </c>
      <c r="E124" s="106" t="s">
        <v>16</v>
      </c>
      <c r="F124" s="107"/>
      <c r="G124" s="108" t="s">
        <v>517</v>
      </c>
      <c r="H124" s="104"/>
      <c r="I124" s="5" t="s">
        <v>205</v>
      </c>
      <c r="J124" s="105" t="s">
        <v>322</v>
      </c>
      <c r="K124" s="104"/>
      <c r="L124" s="4" t="s">
        <v>20</v>
      </c>
      <c r="M124" s="105" t="s">
        <v>27</v>
      </c>
      <c r="N124" s="104"/>
      <c r="O124" s="109" t="s">
        <v>22</v>
      </c>
      <c r="P124" s="103"/>
      <c r="Q124" s="104"/>
      <c r="R124" s="109" t="s">
        <v>813</v>
      </c>
      <c r="S124" s="103"/>
      <c r="T124" s="104"/>
      <c r="U124" s="109" t="s">
        <v>508</v>
      </c>
      <c r="V124" s="103"/>
      <c r="W124" s="103"/>
      <c r="X124" s="104"/>
    </row>
    <row r="125" spans="1:24" x14ac:dyDescent="0.25">
      <c r="A125" s="105">
        <v>116</v>
      </c>
      <c r="B125" s="103"/>
      <c r="C125" s="104"/>
      <c r="D125" s="4" t="s">
        <v>831</v>
      </c>
      <c r="E125" s="106" t="s">
        <v>16</v>
      </c>
      <c r="F125" s="107"/>
      <c r="G125" s="108" t="s">
        <v>832</v>
      </c>
      <c r="H125" s="104"/>
      <c r="I125" s="5" t="s">
        <v>99</v>
      </c>
      <c r="J125" s="105" t="s">
        <v>833</v>
      </c>
      <c r="K125" s="104"/>
      <c r="L125" s="4" t="s">
        <v>20</v>
      </c>
      <c r="M125" s="105" t="s">
        <v>27</v>
      </c>
      <c r="N125" s="104"/>
      <c r="O125" s="109" t="s">
        <v>22</v>
      </c>
      <c r="P125" s="103"/>
      <c r="Q125" s="104"/>
      <c r="R125" s="109" t="s">
        <v>813</v>
      </c>
      <c r="S125" s="103"/>
      <c r="T125" s="104"/>
      <c r="U125" s="109" t="s">
        <v>508</v>
      </c>
      <c r="V125" s="103"/>
      <c r="W125" s="103"/>
      <c r="X125" s="104"/>
    </row>
    <row r="126" spans="1:24" x14ac:dyDescent="0.25">
      <c r="A126" s="105">
        <v>117</v>
      </c>
      <c r="B126" s="103"/>
      <c r="C126" s="104"/>
      <c r="D126" s="4" t="s">
        <v>834</v>
      </c>
      <c r="E126" s="106" t="s">
        <v>16</v>
      </c>
      <c r="F126" s="107"/>
      <c r="G126" s="108" t="s">
        <v>663</v>
      </c>
      <c r="H126" s="104"/>
      <c r="I126" s="5" t="s">
        <v>103</v>
      </c>
      <c r="J126" s="105" t="s">
        <v>835</v>
      </c>
      <c r="K126" s="104"/>
      <c r="L126" s="4" t="s">
        <v>20</v>
      </c>
      <c r="M126" s="105" t="s">
        <v>27</v>
      </c>
      <c r="N126" s="104"/>
      <c r="O126" s="109" t="s">
        <v>22</v>
      </c>
      <c r="P126" s="103"/>
      <c r="Q126" s="104"/>
      <c r="R126" s="109" t="s">
        <v>813</v>
      </c>
      <c r="S126" s="103"/>
      <c r="T126" s="104"/>
      <c r="U126" s="109" t="s">
        <v>508</v>
      </c>
      <c r="V126" s="103"/>
      <c r="W126" s="103"/>
      <c r="X126" s="104"/>
    </row>
    <row r="127" spans="1:24" x14ac:dyDescent="0.25">
      <c r="A127" s="105">
        <v>118</v>
      </c>
      <c r="B127" s="103"/>
      <c r="C127" s="104"/>
      <c r="D127" s="4" t="s">
        <v>836</v>
      </c>
      <c r="E127" s="106" t="s">
        <v>16</v>
      </c>
      <c r="F127" s="107"/>
      <c r="G127" s="108" t="s">
        <v>837</v>
      </c>
      <c r="H127" s="104"/>
      <c r="I127" s="5" t="s">
        <v>335</v>
      </c>
      <c r="J127" s="105" t="s">
        <v>838</v>
      </c>
      <c r="K127" s="104"/>
      <c r="L127" s="4" t="s">
        <v>20</v>
      </c>
      <c r="M127" s="105" t="s">
        <v>21</v>
      </c>
      <c r="N127" s="104"/>
      <c r="O127" s="109" t="s">
        <v>22</v>
      </c>
      <c r="P127" s="103"/>
      <c r="Q127" s="104"/>
      <c r="R127" s="109" t="s">
        <v>813</v>
      </c>
      <c r="S127" s="103"/>
      <c r="T127" s="104"/>
      <c r="U127" s="109" t="s">
        <v>508</v>
      </c>
      <c r="V127" s="103"/>
      <c r="W127" s="103"/>
      <c r="X127" s="104"/>
    </row>
    <row r="128" spans="1:24" x14ac:dyDescent="0.25">
      <c r="A128" s="105">
        <v>119</v>
      </c>
      <c r="B128" s="103"/>
      <c r="C128" s="104"/>
      <c r="D128" s="4" t="s">
        <v>839</v>
      </c>
      <c r="E128" s="106" t="s">
        <v>16</v>
      </c>
      <c r="F128" s="107"/>
      <c r="G128" s="108" t="s">
        <v>170</v>
      </c>
      <c r="H128" s="104"/>
      <c r="I128" s="5" t="s">
        <v>117</v>
      </c>
      <c r="J128" s="105" t="s">
        <v>840</v>
      </c>
      <c r="K128" s="104"/>
      <c r="L128" s="4" t="s">
        <v>20</v>
      </c>
      <c r="M128" s="105" t="s">
        <v>21</v>
      </c>
      <c r="N128" s="104"/>
      <c r="O128" s="109" t="s">
        <v>22</v>
      </c>
      <c r="P128" s="103"/>
      <c r="Q128" s="104"/>
      <c r="R128" s="109" t="s">
        <v>813</v>
      </c>
      <c r="S128" s="103"/>
      <c r="T128" s="104"/>
      <c r="U128" s="109" t="s">
        <v>508</v>
      </c>
      <c r="V128" s="103"/>
      <c r="W128" s="103"/>
      <c r="X128" s="104"/>
    </row>
    <row r="129" spans="1:24" x14ac:dyDescent="0.25">
      <c r="A129" s="105">
        <v>120</v>
      </c>
      <c r="B129" s="103"/>
      <c r="C129" s="104"/>
      <c r="D129" s="4" t="s">
        <v>841</v>
      </c>
      <c r="E129" s="106" t="s">
        <v>16</v>
      </c>
      <c r="F129" s="107"/>
      <c r="G129" s="108" t="s">
        <v>842</v>
      </c>
      <c r="H129" s="104"/>
      <c r="I129" s="5" t="s">
        <v>686</v>
      </c>
      <c r="J129" s="105" t="s">
        <v>843</v>
      </c>
      <c r="K129" s="104"/>
      <c r="L129" s="4" t="s">
        <v>20</v>
      </c>
      <c r="M129" s="105" t="s">
        <v>21</v>
      </c>
      <c r="N129" s="104"/>
      <c r="O129" s="109" t="s">
        <v>22</v>
      </c>
      <c r="P129" s="103"/>
      <c r="Q129" s="104"/>
      <c r="R129" s="109" t="s">
        <v>813</v>
      </c>
      <c r="S129" s="103"/>
      <c r="T129" s="104"/>
      <c r="U129" s="109" t="s">
        <v>508</v>
      </c>
      <c r="V129" s="103"/>
      <c r="W129" s="103"/>
      <c r="X129" s="104"/>
    </row>
    <row r="130" spans="1:24" x14ac:dyDescent="0.25">
      <c r="A130" s="105">
        <v>121</v>
      </c>
      <c r="B130" s="103"/>
      <c r="C130" s="104"/>
      <c r="D130" s="4" t="s">
        <v>844</v>
      </c>
      <c r="E130" s="106" t="s">
        <v>16</v>
      </c>
      <c r="F130" s="107"/>
      <c r="G130" s="108" t="s">
        <v>842</v>
      </c>
      <c r="H130" s="104"/>
      <c r="I130" s="5" t="s">
        <v>686</v>
      </c>
      <c r="J130" s="105" t="s">
        <v>845</v>
      </c>
      <c r="K130" s="104"/>
      <c r="L130" s="4" t="s">
        <v>20</v>
      </c>
      <c r="M130" s="105" t="s">
        <v>27</v>
      </c>
      <c r="N130" s="104"/>
      <c r="O130" s="109" t="s">
        <v>22</v>
      </c>
      <c r="P130" s="103"/>
      <c r="Q130" s="104"/>
      <c r="R130" s="109" t="s">
        <v>813</v>
      </c>
      <c r="S130" s="103"/>
      <c r="T130" s="104"/>
      <c r="U130" s="109" t="s">
        <v>508</v>
      </c>
      <c r="V130" s="103"/>
      <c r="W130" s="103"/>
      <c r="X130" s="104"/>
    </row>
    <row r="131" spans="1:24" x14ac:dyDescent="0.25">
      <c r="A131" s="105">
        <v>122</v>
      </c>
      <c r="B131" s="103"/>
      <c r="C131" s="104"/>
      <c r="D131" s="4" t="s">
        <v>846</v>
      </c>
      <c r="E131" s="106" t="s">
        <v>16</v>
      </c>
      <c r="F131" s="107"/>
      <c r="G131" s="108" t="s">
        <v>847</v>
      </c>
      <c r="H131" s="104"/>
      <c r="I131" s="5" t="s">
        <v>244</v>
      </c>
      <c r="J131" s="105" t="s">
        <v>848</v>
      </c>
      <c r="K131" s="104"/>
      <c r="L131" s="4" t="s">
        <v>20</v>
      </c>
      <c r="M131" s="105" t="s">
        <v>21</v>
      </c>
      <c r="N131" s="104"/>
      <c r="O131" s="109" t="s">
        <v>22</v>
      </c>
      <c r="P131" s="103"/>
      <c r="Q131" s="104"/>
      <c r="R131" s="109" t="s">
        <v>813</v>
      </c>
      <c r="S131" s="103"/>
      <c r="T131" s="104"/>
      <c r="U131" s="109" t="s">
        <v>508</v>
      </c>
      <c r="V131" s="103"/>
      <c r="W131" s="103"/>
      <c r="X131" s="104"/>
    </row>
    <row r="132" spans="1:24" x14ac:dyDescent="0.25">
      <c r="A132" s="105">
        <v>123</v>
      </c>
      <c r="B132" s="103"/>
      <c r="C132" s="104"/>
      <c r="D132" s="4" t="s">
        <v>849</v>
      </c>
      <c r="E132" s="106" t="s">
        <v>16</v>
      </c>
      <c r="F132" s="107"/>
      <c r="G132" s="108" t="s">
        <v>850</v>
      </c>
      <c r="H132" s="104"/>
      <c r="I132" s="5" t="s">
        <v>626</v>
      </c>
      <c r="J132" s="105" t="s">
        <v>416</v>
      </c>
      <c r="K132" s="104"/>
      <c r="L132" s="4" t="s">
        <v>20</v>
      </c>
      <c r="M132" s="105" t="s">
        <v>21</v>
      </c>
      <c r="N132" s="104"/>
      <c r="O132" s="109" t="s">
        <v>22</v>
      </c>
      <c r="P132" s="103"/>
      <c r="Q132" s="104"/>
      <c r="R132" s="109" t="s">
        <v>813</v>
      </c>
      <c r="S132" s="103"/>
      <c r="T132" s="104"/>
      <c r="U132" s="109" t="s">
        <v>508</v>
      </c>
      <c r="V132" s="103"/>
      <c r="W132" s="103"/>
      <c r="X132" s="104"/>
    </row>
    <row r="133" spans="1:24" x14ac:dyDescent="0.25">
      <c r="A133" s="105">
        <v>124</v>
      </c>
      <c r="B133" s="103"/>
      <c r="C133" s="104"/>
      <c r="D133" s="4" t="s">
        <v>851</v>
      </c>
      <c r="E133" s="106" t="s">
        <v>16</v>
      </c>
      <c r="F133" s="107"/>
      <c r="G133" s="108" t="s">
        <v>852</v>
      </c>
      <c r="H133" s="104"/>
      <c r="I133" s="5" t="s">
        <v>30</v>
      </c>
      <c r="J133" s="105" t="s">
        <v>515</v>
      </c>
      <c r="K133" s="104"/>
      <c r="L133" s="4" t="s">
        <v>20</v>
      </c>
      <c r="M133" s="105" t="s">
        <v>21</v>
      </c>
      <c r="N133" s="104"/>
      <c r="O133" s="109" t="s">
        <v>22</v>
      </c>
      <c r="P133" s="103"/>
      <c r="Q133" s="104"/>
      <c r="R133" s="109" t="s">
        <v>813</v>
      </c>
      <c r="S133" s="103"/>
      <c r="T133" s="104"/>
      <c r="U133" s="109" t="s">
        <v>508</v>
      </c>
      <c r="V133" s="103"/>
      <c r="W133" s="103"/>
      <c r="X133" s="104"/>
    </row>
    <row r="134" spans="1:24" x14ac:dyDescent="0.25">
      <c r="A134" s="105">
        <v>125</v>
      </c>
      <c r="B134" s="103"/>
      <c r="C134" s="104"/>
      <c r="D134" s="4" t="s">
        <v>853</v>
      </c>
      <c r="E134" s="106" t="s">
        <v>16</v>
      </c>
      <c r="F134" s="107"/>
      <c r="G134" s="108" t="s">
        <v>854</v>
      </c>
      <c r="H134" s="104"/>
      <c r="I134" s="5" t="s">
        <v>855</v>
      </c>
      <c r="J134" s="105" t="s">
        <v>80</v>
      </c>
      <c r="K134" s="104"/>
      <c r="L134" s="4" t="s">
        <v>20</v>
      </c>
      <c r="M134" s="105" t="s">
        <v>27</v>
      </c>
      <c r="N134" s="104"/>
      <c r="O134" s="109" t="s">
        <v>22</v>
      </c>
      <c r="P134" s="103"/>
      <c r="Q134" s="104"/>
      <c r="R134" s="109" t="s">
        <v>813</v>
      </c>
      <c r="S134" s="103"/>
      <c r="T134" s="104"/>
      <c r="U134" s="109" t="s">
        <v>508</v>
      </c>
      <c r="V134" s="103"/>
      <c r="W134" s="103"/>
      <c r="X134" s="104"/>
    </row>
    <row r="135" spans="1:24" x14ac:dyDescent="0.25">
      <c r="A135" s="105">
        <v>126</v>
      </c>
      <c r="B135" s="103"/>
      <c r="C135" s="104"/>
      <c r="D135" s="4" t="s">
        <v>856</v>
      </c>
      <c r="E135" s="106" t="s">
        <v>16</v>
      </c>
      <c r="F135" s="107"/>
      <c r="G135" s="108" t="s">
        <v>857</v>
      </c>
      <c r="H135" s="104"/>
      <c r="I135" s="5" t="s">
        <v>858</v>
      </c>
      <c r="J135" s="105" t="s">
        <v>456</v>
      </c>
      <c r="K135" s="104"/>
      <c r="L135" s="4" t="s">
        <v>20</v>
      </c>
      <c r="M135" s="105" t="s">
        <v>68</v>
      </c>
      <c r="N135" s="104"/>
      <c r="O135" s="109" t="s">
        <v>22</v>
      </c>
      <c r="P135" s="103"/>
      <c r="Q135" s="104"/>
      <c r="R135" s="109" t="s">
        <v>859</v>
      </c>
      <c r="S135" s="103"/>
      <c r="T135" s="104"/>
      <c r="U135" s="109" t="s">
        <v>508</v>
      </c>
      <c r="V135" s="103"/>
      <c r="W135" s="103"/>
      <c r="X135" s="104"/>
    </row>
    <row r="136" spans="1:24" x14ac:dyDescent="0.25">
      <c r="A136" s="105">
        <v>127</v>
      </c>
      <c r="B136" s="103"/>
      <c r="C136" s="104"/>
      <c r="D136" s="4" t="s">
        <v>860</v>
      </c>
      <c r="E136" s="106" t="s">
        <v>16</v>
      </c>
      <c r="F136" s="107"/>
      <c r="G136" s="108" t="s">
        <v>861</v>
      </c>
      <c r="H136" s="104"/>
      <c r="I136" s="5" t="s">
        <v>205</v>
      </c>
      <c r="J136" s="105" t="s">
        <v>862</v>
      </c>
      <c r="K136" s="104"/>
      <c r="L136" s="4" t="s">
        <v>20</v>
      </c>
      <c r="M136" s="105" t="s">
        <v>27</v>
      </c>
      <c r="N136" s="104"/>
      <c r="O136" s="109" t="s">
        <v>22</v>
      </c>
      <c r="P136" s="103"/>
      <c r="Q136" s="104"/>
      <c r="R136" s="109" t="s">
        <v>859</v>
      </c>
      <c r="S136" s="103"/>
      <c r="T136" s="104"/>
      <c r="U136" s="109" t="s">
        <v>508</v>
      </c>
      <c r="V136" s="103"/>
      <c r="W136" s="103"/>
      <c r="X136" s="104"/>
    </row>
    <row r="137" spans="1:24" ht="9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45" customHeight="1" x14ac:dyDescent="0.25">
      <c r="N138" s="110" t="s">
        <v>37</v>
      </c>
      <c r="O138" s="93"/>
      <c r="P138" s="93"/>
      <c r="Q138" s="93"/>
      <c r="R138" s="93"/>
      <c r="S138" s="93"/>
      <c r="T138" s="93"/>
      <c r="U138" s="93"/>
    </row>
    <row r="139" spans="1:24" ht="0.75" customHeight="1" x14ac:dyDescent="0.25"/>
    <row r="140" spans="1:24" ht="14.45" customHeight="1" x14ac:dyDescent="0.25">
      <c r="N140" s="100" t="s">
        <v>38</v>
      </c>
      <c r="O140" s="93"/>
      <c r="P140" s="93"/>
      <c r="Q140" s="93"/>
      <c r="R140" s="93"/>
      <c r="S140" s="93"/>
      <c r="T140" s="93"/>
      <c r="U140" s="93"/>
    </row>
    <row r="141" spans="1:24" ht="0" hidden="1" customHeight="1" x14ac:dyDescent="0.25"/>
    <row r="142" spans="1:24" ht="14.25" customHeight="1" x14ac:dyDescent="0.25">
      <c r="N142" s="100" t="s">
        <v>39</v>
      </c>
      <c r="O142" s="93"/>
      <c r="P142" s="93"/>
      <c r="Q142" s="93"/>
      <c r="R142" s="93"/>
      <c r="S142" s="93"/>
      <c r="T142" s="93"/>
      <c r="U142" s="93"/>
    </row>
    <row r="143" spans="1:24" ht="0" hidden="1" customHeight="1" x14ac:dyDescent="0.25"/>
  </sheetData>
  <mergeCells count="1033">
    <mergeCell ref="N142:U142"/>
    <mergeCell ref="O136:Q136"/>
    <mergeCell ref="R136:T136"/>
    <mergeCell ref="U136:X136"/>
    <mergeCell ref="N138:U138"/>
    <mergeCell ref="N140:U140"/>
    <mergeCell ref="A136:C136"/>
    <mergeCell ref="E136:F136"/>
    <mergeCell ref="G136:H136"/>
    <mergeCell ref="J136:K136"/>
    <mergeCell ref="M136:N136"/>
    <mergeCell ref="O134:Q134"/>
    <mergeCell ref="R134:T134"/>
    <mergeCell ref="U134:X134"/>
    <mergeCell ref="A135:C135"/>
    <mergeCell ref="E135:F135"/>
    <mergeCell ref="G135:H135"/>
    <mergeCell ref="J135:K135"/>
    <mergeCell ref="M135:N135"/>
    <mergeCell ref="O135:Q135"/>
    <mergeCell ref="R135:T135"/>
    <mergeCell ref="U135:X135"/>
    <mergeCell ref="A134:C134"/>
    <mergeCell ref="E134:F134"/>
    <mergeCell ref="G134:H134"/>
    <mergeCell ref="J134:K134"/>
    <mergeCell ref="M134:N134"/>
    <mergeCell ref="O132:Q132"/>
    <mergeCell ref="R132:T132"/>
    <mergeCell ref="U132:X132"/>
    <mergeCell ref="A133:C133"/>
    <mergeCell ref="E133:F133"/>
    <mergeCell ref="G133:H133"/>
    <mergeCell ref="J133:K133"/>
    <mergeCell ref="M133:N133"/>
    <mergeCell ref="O133:Q133"/>
    <mergeCell ref="R133:T133"/>
    <mergeCell ref="U133:X133"/>
    <mergeCell ref="A132:C132"/>
    <mergeCell ref="E132:F132"/>
    <mergeCell ref="G132:H132"/>
    <mergeCell ref="J132:K132"/>
    <mergeCell ref="M132:N132"/>
    <mergeCell ref="O130:Q130"/>
    <mergeCell ref="R130:T130"/>
    <mergeCell ref="U130:X130"/>
    <mergeCell ref="A131:C131"/>
    <mergeCell ref="E131:F131"/>
    <mergeCell ref="G131:H131"/>
    <mergeCell ref="J131:K131"/>
    <mergeCell ref="M131:N131"/>
    <mergeCell ref="O131:Q131"/>
    <mergeCell ref="R131:T131"/>
    <mergeCell ref="U131:X131"/>
    <mergeCell ref="A130:C130"/>
    <mergeCell ref="E130:F130"/>
    <mergeCell ref="G130:H130"/>
    <mergeCell ref="J130:K130"/>
    <mergeCell ref="M130:N130"/>
    <mergeCell ref="O128:Q128"/>
    <mergeCell ref="R128:T128"/>
    <mergeCell ref="U128:X128"/>
    <mergeCell ref="A129:C129"/>
    <mergeCell ref="E129:F129"/>
    <mergeCell ref="G129:H129"/>
    <mergeCell ref="J129:K129"/>
    <mergeCell ref="M129:N129"/>
    <mergeCell ref="O129:Q129"/>
    <mergeCell ref="R129:T129"/>
    <mergeCell ref="U129:X129"/>
    <mergeCell ref="A128:C128"/>
    <mergeCell ref="E128:F128"/>
    <mergeCell ref="G128:H128"/>
    <mergeCell ref="J128:K128"/>
    <mergeCell ref="M128:N128"/>
    <mergeCell ref="O126:Q126"/>
    <mergeCell ref="R126:T126"/>
    <mergeCell ref="U126:X126"/>
    <mergeCell ref="A127:C127"/>
    <mergeCell ref="E127:F127"/>
    <mergeCell ref="G127:H127"/>
    <mergeCell ref="J127:K127"/>
    <mergeCell ref="M127:N127"/>
    <mergeCell ref="O127:Q127"/>
    <mergeCell ref="R127:T127"/>
    <mergeCell ref="U127:X127"/>
    <mergeCell ref="A126:C126"/>
    <mergeCell ref="E126:F126"/>
    <mergeCell ref="G126:H126"/>
    <mergeCell ref="J126:K126"/>
    <mergeCell ref="M126:N126"/>
    <mergeCell ref="O124:Q124"/>
    <mergeCell ref="R124:T124"/>
    <mergeCell ref="U124:X124"/>
    <mergeCell ref="A125:C125"/>
    <mergeCell ref="E125:F125"/>
    <mergeCell ref="G125:H125"/>
    <mergeCell ref="J125:K125"/>
    <mergeCell ref="M125:N125"/>
    <mergeCell ref="O125:Q125"/>
    <mergeCell ref="R125:T125"/>
    <mergeCell ref="U125:X125"/>
    <mergeCell ref="A124:C124"/>
    <mergeCell ref="E124:F124"/>
    <mergeCell ref="G124:H124"/>
    <mergeCell ref="J124:K124"/>
    <mergeCell ref="M124:N124"/>
    <mergeCell ref="O122:Q122"/>
    <mergeCell ref="R122:T122"/>
    <mergeCell ref="U122:X122"/>
    <mergeCell ref="A123:C123"/>
    <mergeCell ref="E123:F123"/>
    <mergeCell ref="G123:H123"/>
    <mergeCell ref="J123:K123"/>
    <mergeCell ref="M123:N123"/>
    <mergeCell ref="O123:Q123"/>
    <mergeCell ref="R123:T123"/>
    <mergeCell ref="U123:X123"/>
    <mergeCell ref="A122:C122"/>
    <mergeCell ref="E122:F122"/>
    <mergeCell ref="G122:H122"/>
    <mergeCell ref="J122:K122"/>
    <mergeCell ref="M122:N122"/>
    <mergeCell ref="O120:Q120"/>
    <mergeCell ref="R120:T120"/>
    <mergeCell ref="U120:X120"/>
    <mergeCell ref="A121:C121"/>
    <mergeCell ref="E121:F121"/>
    <mergeCell ref="G121:H121"/>
    <mergeCell ref="J121:K121"/>
    <mergeCell ref="M121:N121"/>
    <mergeCell ref="O121:Q121"/>
    <mergeCell ref="R121:T121"/>
    <mergeCell ref="U121:X121"/>
    <mergeCell ref="A120:C120"/>
    <mergeCell ref="E120:F120"/>
    <mergeCell ref="G120:H120"/>
    <mergeCell ref="J120:K120"/>
    <mergeCell ref="M120:N120"/>
    <mergeCell ref="O118:Q118"/>
    <mergeCell ref="R118:T118"/>
    <mergeCell ref="U118:X118"/>
    <mergeCell ref="A119:C119"/>
    <mergeCell ref="E119:F119"/>
    <mergeCell ref="G119:H119"/>
    <mergeCell ref="J119:K119"/>
    <mergeCell ref="M119:N119"/>
    <mergeCell ref="O119:Q119"/>
    <mergeCell ref="R119:T119"/>
    <mergeCell ref="U119:X119"/>
    <mergeCell ref="A118:C118"/>
    <mergeCell ref="E118:F118"/>
    <mergeCell ref="G118:H118"/>
    <mergeCell ref="J118:K118"/>
    <mergeCell ref="M118:N118"/>
    <mergeCell ref="O116:Q116"/>
    <mergeCell ref="R116:T116"/>
    <mergeCell ref="U116:X116"/>
    <mergeCell ref="A117:C117"/>
    <mergeCell ref="E117:F117"/>
    <mergeCell ref="G117:H117"/>
    <mergeCell ref="J117:K117"/>
    <mergeCell ref="M117:N117"/>
    <mergeCell ref="O117:Q117"/>
    <mergeCell ref="R117:T117"/>
    <mergeCell ref="U117:X117"/>
    <mergeCell ref="A116:C116"/>
    <mergeCell ref="E116:F116"/>
    <mergeCell ref="G116:H116"/>
    <mergeCell ref="J116:K116"/>
    <mergeCell ref="M116:N116"/>
    <mergeCell ref="O114:Q114"/>
    <mergeCell ref="R114:T114"/>
    <mergeCell ref="U114:X114"/>
    <mergeCell ref="A115:C115"/>
    <mergeCell ref="E115:F115"/>
    <mergeCell ref="G115:H115"/>
    <mergeCell ref="J115:K115"/>
    <mergeCell ref="M115:N115"/>
    <mergeCell ref="O115:Q115"/>
    <mergeCell ref="R115:T115"/>
    <mergeCell ref="U115:X115"/>
    <mergeCell ref="A114:C114"/>
    <mergeCell ref="E114:F114"/>
    <mergeCell ref="G114:H114"/>
    <mergeCell ref="J114:K114"/>
    <mergeCell ref="M114:N114"/>
    <mergeCell ref="O112:Q112"/>
    <mergeCell ref="R112:T112"/>
    <mergeCell ref="U112:X112"/>
    <mergeCell ref="A113:C113"/>
    <mergeCell ref="E113:F113"/>
    <mergeCell ref="G113:H113"/>
    <mergeCell ref="J113:K113"/>
    <mergeCell ref="M113:N113"/>
    <mergeCell ref="O113:Q113"/>
    <mergeCell ref="R113:T113"/>
    <mergeCell ref="U113:X113"/>
    <mergeCell ref="A112:C112"/>
    <mergeCell ref="E112:F112"/>
    <mergeCell ref="G112:H112"/>
    <mergeCell ref="J112:K112"/>
    <mergeCell ref="M112:N112"/>
    <mergeCell ref="O110:Q110"/>
    <mergeCell ref="R110:T110"/>
    <mergeCell ref="U110:X110"/>
    <mergeCell ref="A111:C111"/>
    <mergeCell ref="E111:F111"/>
    <mergeCell ref="G111:H111"/>
    <mergeCell ref="J111:K111"/>
    <mergeCell ref="M111:N111"/>
    <mergeCell ref="O111:Q111"/>
    <mergeCell ref="R111:T111"/>
    <mergeCell ref="U111:X111"/>
    <mergeCell ref="A110:C110"/>
    <mergeCell ref="E110:F110"/>
    <mergeCell ref="G110:H110"/>
    <mergeCell ref="J110:K110"/>
    <mergeCell ref="M110:N110"/>
    <mergeCell ref="O108:Q108"/>
    <mergeCell ref="R108:T108"/>
    <mergeCell ref="U108:X108"/>
    <mergeCell ref="A109:C109"/>
    <mergeCell ref="E109:F109"/>
    <mergeCell ref="G109:H109"/>
    <mergeCell ref="J109:K109"/>
    <mergeCell ref="M109:N109"/>
    <mergeCell ref="O109:Q109"/>
    <mergeCell ref="R109:T109"/>
    <mergeCell ref="U109:X109"/>
    <mergeCell ref="A108:C108"/>
    <mergeCell ref="E108:F108"/>
    <mergeCell ref="G108:H108"/>
    <mergeCell ref="J108:K108"/>
    <mergeCell ref="M108:N108"/>
    <mergeCell ref="O106:Q106"/>
    <mergeCell ref="R106:T106"/>
    <mergeCell ref="U106:X106"/>
    <mergeCell ref="A107:C107"/>
    <mergeCell ref="E107:F107"/>
    <mergeCell ref="G107:H107"/>
    <mergeCell ref="J107:K107"/>
    <mergeCell ref="M107:N107"/>
    <mergeCell ref="O107:Q107"/>
    <mergeCell ref="R107:T107"/>
    <mergeCell ref="U107:X107"/>
    <mergeCell ref="A106:C106"/>
    <mergeCell ref="E106:F106"/>
    <mergeCell ref="G106:H106"/>
    <mergeCell ref="J106:K106"/>
    <mergeCell ref="M106:N106"/>
    <mergeCell ref="O104:Q104"/>
    <mergeCell ref="R104:T104"/>
    <mergeCell ref="U104:X104"/>
    <mergeCell ref="A105:C105"/>
    <mergeCell ref="E105:F105"/>
    <mergeCell ref="G105:H105"/>
    <mergeCell ref="J105:K105"/>
    <mergeCell ref="M105:N105"/>
    <mergeCell ref="O105:Q105"/>
    <mergeCell ref="R105:T105"/>
    <mergeCell ref="U105:X105"/>
    <mergeCell ref="A104:C104"/>
    <mergeCell ref="E104:F104"/>
    <mergeCell ref="G104:H104"/>
    <mergeCell ref="J104:K104"/>
    <mergeCell ref="M104:N104"/>
    <mergeCell ref="O102:Q102"/>
    <mergeCell ref="R102:T102"/>
    <mergeCell ref="U102:X102"/>
    <mergeCell ref="A103:C103"/>
    <mergeCell ref="E103:F103"/>
    <mergeCell ref="G103:H103"/>
    <mergeCell ref="J103:K103"/>
    <mergeCell ref="M103:N103"/>
    <mergeCell ref="O103:Q103"/>
    <mergeCell ref="R103:T103"/>
    <mergeCell ref="U103:X103"/>
    <mergeCell ref="A102:C102"/>
    <mergeCell ref="E102:F102"/>
    <mergeCell ref="G102:H102"/>
    <mergeCell ref="J102:K102"/>
    <mergeCell ref="M102:N102"/>
    <mergeCell ref="O100:Q100"/>
    <mergeCell ref="R100:T100"/>
    <mergeCell ref="U100:X100"/>
    <mergeCell ref="A101:C101"/>
    <mergeCell ref="E101:F101"/>
    <mergeCell ref="G101:H101"/>
    <mergeCell ref="J101:K101"/>
    <mergeCell ref="M101:N101"/>
    <mergeCell ref="O101:Q101"/>
    <mergeCell ref="R101:T101"/>
    <mergeCell ref="U101:X101"/>
    <mergeCell ref="A100:C100"/>
    <mergeCell ref="E100:F100"/>
    <mergeCell ref="G100:H100"/>
    <mergeCell ref="J100:K100"/>
    <mergeCell ref="M100:N100"/>
    <mergeCell ref="O98:Q98"/>
    <mergeCell ref="R98:T98"/>
    <mergeCell ref="U98:X98"/>
    <mergeCell ref="A99:C99"/>
    <mergeCell ref="E99:F99"/>
    <mergeCell ref="G99:H99"/>
    <mergeCell ref="J99:K99"/>
    <mergeCell ref="M99:N99"/>
    <mergeCell ref="O99:Q99"/>
    <mergeCell ref="R99:T99"/>
    <mergeCell ref="U99:X99"/>
    <mergeCell ref="A98:C98"/>
    <mergeCell ref="E98:F98"/>
    <mergeCell ref="G98:H98"/>
    <mergeCell ref="J98:K98"/>
    <mergeCell ref="M98:N98"/>
    <mergeCell ref="O96:Q96"/>
    <mergeCell ref="R96:T96"/>
    <mergeCell ref="U96:X96"/>
    <mergeCell ref="A97:C97"/>
    <mergeCell ref="E97:F97"/>
    <mergeCell ref="G97:H97"/>
    <mergeCell ref="J97:K97"/>
    <mergeCell ref="M97:N97"/>
    <mergeCell ref="O97:Q97"/>
    <mergeCell ref="R97:T97"/>
    <mergeCell ref="U97:X97"/>
    <mergeCell ref="A96:C96"/>
    <mergeCell ref="E96:F96"/>
    <mergeCell ref="G96:H96"/>
    <mergeCell ref="J96:K96"/>
    <mergeCell ref="M96:N96"/>
    <mergeCell ref="O94:Q94"/>
    <mergeCell ref="R94:T94"/>
    <mergeCell ref="U94:X94"/>
    <mergeCell ref="A95:C95"/>
    <mergeCell ref="E95:F95"/>
    <mergeCell ref="G95:H95"/>
    <mergeCell ref="J95:K95"/>
    <mergeCell ref="M95:N95"/>
    <mergeCell ref="O95:Q95"/>
    <mergeCell ref="R95:T95"/>
    <mergeCell ref="U95:X95"/>
    <mergeCell ref="A94:C94"/>
    <mergeCell ref="E94:F94"/>
    <mergeCell ref="G94:H94"/>
    <mergeCell ref="J94:K94"/>
    <mergeCell ref="M94:N94"/>
    <mergeCell ref="O92:Q92"/>
    <mergeCell ref="R92:T92"/>
    <mergeCell ref="U92:X92"/>
    <mergeCell ref="A93:C93"/>
    <mergeCell ref="E93:F93"/>
    <mergeCell ref="G93:H93"/>
    <mergeCell ref="J93:K93"/>
    <mergeCell ref="M93:N93"/>
    <mergeCell ref="O93:Q93"/>
    <mergeCell ref="R93:T93"/>
    <mergeCell ref="U93:X93"/>
    <mergeCell ref="A92:C92"/>
    <mergeCell ref="E92:F92"/>
    <mergeCell ref="G92:H92"/>
    <mergeCell ref="J92:K92"/>
    <mergeCell ref="M92:N92"/>
    <mergeCell ref="O90:Q90"/>
    <mergeCell ref="R90:T90"/>
    <mergeCell ref="U90:X90"/>
    <mergeCell ref="A91:C91"/>
    <mergeCell ref="E91:F91"/>
    <mergeCell ref="G91:H91"/>
    <mergeCell ref="J91:K91"/>
    <mergeCell ref="M91:N91"/>
    <mergeCell ref="O91:Q91"/>
    <mergeCell ref="R91:T91"/>
    <mergeCell ref="U91:X91"/>
    <mergeCell ref="A90:C90"/>
    <mergeCell ref="E90:F90"/>
    <mergeCell ref="G90:H90"/>
    <mergeCell ref="J90:K90"/>
    <mergeCell ref="M90:N90"/>
    <mergeCell ref="O88:Q88"/>
    <mergeCell ref="R88:T88"/>
    <mergeCell ref="U88:X88"/>
    <mergeCell ref="A89:C89"/>
    <mergeCell ref="E89:F89"/>
    <mergeCell ref="G89:H89"/>
    <mergeCell ref="J89:K89"/>
    <mergeCell ref="M89:N89"/>
    <mergeCell ref="O89:Q89"/>
    <mergeCell ref="R89:T89"/>
    <mergeCell ref="U89:X89"/>
    <mergeCell ref="A88:C88"/>
    <mergeCell ref="E88:F88"/>
    <mergeCell ref="G88:H88"/>
    <mergeCell ref="J88:K88"/>
    <mergeCell ref="M88:N88"/>
    <mergeCell ref="O86:Q86"/>
    <mergeCell ref="R86:T86"/>
    <mergeCell ref="U86:X86"/>
    <mergeCell ref="A87:C87"/>
    <mergeCell ref="E87:F87"/>
    <mergeCell ref="G87:H87"/>
    <mergeCell ref="J87:K87"/>
    <mergeCell ref="M87:N87"/>
    <mergeCell ref="O87:Q87"/>
    <mergeCell ref="R87:T87"/>
    <mergeCell ref="U87:X87"/>
    <mergeCell ref="A86:C86"/>
    <mergeCell ref="E86:F86"/>
    <mergeCell ref="G86:H86"/>
    <mergeCell ref="J86:K86"/>
    <mergeCell ref="M86:N86"/>
    <mergeCell ref="O84:Q84"/>
    <mergeCell ref="R84:T84"/>
    <mergeCell ref="U84:X84"/>
    <mergeCell ref="A85:C85"/>
    <mergeCell ref="E85:F85"/>
    <mergeCell ref="G85:H85"/>
    <mergeCell ref="J85:K85"/>
    <mergeCell ref="M85:N85"/>
    <mergeCell ref="O85:Q85"/>
    <mergeCell ref="R85:T85"/>
    <mergeCell ref="U85:X85"/>
    <mergeCell ref="A84:C84"/>
    <mergeCell ref="E84:F84"/>
    <mergeCell ref="G84:H84"/>
    <mergeCell ref="J84:K84"/>
    <mergeCell ref="M84:N84"/>
    <mergeCell ref="O82:Q82"/>
    <mergeCell ref="R82:T82"/>
    <mergeCell ref="U82:X82"/>
    <mergeCell ref="A83:C83"/>
    <mergeCell ref="E83:F83"/>
    <mergeCell ref="G83:H83"/>
    <mergeCell ref="J83:K83"/>
    <mergeCell ref="M83:N83"/>
    <mergeCell ref="O83:Q83"/>
    <mergeCell ref="R83:T83"/>
    <mergeCell ref="U83:X83"/>
    <mergeCell ref="A82:C82"/>
    <mergeCell ref="E82:F82"/>
    <mergeCell ref="G82:H82"/>
    <mergeCell ref="J82:K82"/>
    <mergeCell ref="M82:N82"/>
    <mergeCell ref="O80:Q80"/>
    <mergeCell ref="R80:T80"/>
    <mergeCell ref="U80:X80"/>
    <mergeCell ref="A81:C81"/>
    <mergeCell ref="E81:F81"/>
    <mergeCell ref="G81:H81"/>
    <mergeCell ref="J81:K81"/>
    <mergeCell ref="M81:N81"/>
    <mergeCell ref="O81:Q81"/>
    <mergeCell ref="R81:T81"/>
    <mergeCell ref="U81:X81"/>
    <mergeCell ref="A80:C80"/>
    <mergeCell ref="E80:F80"/>
    <mergeCell ref="G80:H80"/>
    <mergeCell ref="J80:K80"/>
    <mergeCell ref="M80:N80"/>
    <mergeCell ref="O78:Q78"/>
    <mergeCell ref="R78:T78"/>
    <mergeCell ref="U78:X78"/>
    <mergeCell ref="A79:C79"/>
    <mergeCell ref="E79:F79"/>
    <mergeCell ref="G79:H79"/>
    <mergeCell ref="J79:K79"/>
    <mergeCell ref="M79:N79"/>
    <mergeCell ref="O79:Q79"/>
    <mergeCell ref="R79:T79"/>
    <mergeCell ref="U79:X79"/>
    <mergeCell ref="A78:C78"/>
    <mergeCell ref="E78:F78"/>
    <mergeCell ref="G78:H78"/>
    <mergeCell ref="J78:K78"/>
    <mergeCell ref="M78:N78"/>
    <mergeCell ref="O76:Q76"/>
    <mergeCell ref="R76:T76"/>
    <mergeCell ref="U76:X76"/>
    <mergeCell ref="A77:C77"/>
    <mergeCell ref="E77:F77"/>
    <mergeCell ref="G77:H77"/>
    <mergeCell ref="J77:K77"/>
    <mergeCell ref="M77:N77"/>
    <mergeCell ref="O77:Q77"/>
    <mergeCell ref="R77:T77"/>
    <mergeCell ref="U77:X77"/>
    <mergeCell ref="A76:C76"/>
    <mergeCell ref="E76:F76"/>
    <mergeCell ref="G76:H76"/>
    <mergeCell ref="J76:K76"/>
    <mergeCell ref="M76:N76"/>
    <mergeCell ref="O74:Q74"/>
    <mergeCell ref="R74:T74"/>
    <mergeCell ref="U74:X74"/>
    <mergeCell ref="A75:C75"/>
    <mergeCell ref="E75:F75"/>
    <mergeCell ref="G75:H75"/>
    <mergeCell ref="J75:K75"/>
    <mergeCell ref="M75:N75"/>
    <mergeCell ref="O75:Q75"/>
    <mergeCell ref="R75:T75"/>
    <mergeCell ref="U75:X75"/>
    <mergeCell ref="A74:C74"/>
    <mergeCell ref="E74:F74"/>
    <mergeCell ref="G74:H74"/>
    <mergeCell ref="J74:K74"/>
    <mergeCell ref="M74:N74"/>
    <mergeCell ref="O72:Q72"/>
    <mergeCell ref="R72:T72"/>
    <mergeCell ref="U72:X72"/>
    <mergeCell ref="A73:C73"/>
    <mergeCell ref="E73:F73"/>
    <mergeCell ref="G73:H73"/>
    <mergeCell ref="J73:K73"/>
    <mergeCell ref="M73:N73"/>
    <mergeCell ref="O73:Q73"/>
    <mergeCell ref="R73:T73"/>
    <mergeCell ref="U73:X73"/>
    <mergeCell ref="A72:C72"/>
    <mergeCell ref="E72:F72"/>
    <mergeCell ref="G72:H72"/>
    <mergeCell ref="J72:K72"/>
    <mergeCell ref="M72:N72"/>
    <mergeCell ref="O70:Q70"/>
    <mergeCell ref="R70:T70"/>
    <mergeCell ref="U70:X70"/>
    <mergeCell ref="A71:C71"/>
    <mergeCell ref="E71:F71"/>
    <mergeCell ref="G71:H71"/>
    <mergeCell ref="J71:K71"/>
    <mergeCell ref="M71:N71"/>
    <mergeCell ref="O71:Q71"/>
    <mergeCell ref="R71:T71"/>
    <mergeCell ref="U71:X71"/>
    <mergeCell ref="A70:C70"/>
    <mergeCell ref="E70:F70"/>
    <mergeCell ref="G70:H70"/>
    <mergeCell ref="J70:K70"/>
    <mergeCell ref="M70:N70"/>
    <mergeCell ref="O68:Q68"/>
    <mergeCell ref="R68:T68"/>
    <mergeCell ref="U68:X68"/>
    <mergeCell ref="A69:C69"/>
    <mergeCell ref="E69:F69"/>
    <mergeCell ref="G69:H69"/>
    <mergeCell ref="J69:K69"/>
    <mergeCell ref="M69:N69"/>
    <mergeCell ref="O69:Q69"/>
    <mergeCell ref="R69:T69"/>
    <mergeCell ref="U69:X69"/>
    <mergeCell ref="A68:C68"/>
    <mergeCell ref="E68:F68"/>
    <mergeCell ref="G68:H68"/>
    <mergeCell ref="J68:K68"/>
    <mergeCell ref="M68:N68"/>
    <mergeCell ref="O66:Q66"/>
    <mergeCell ref="R66:T66"/>
    <mergeCell ref="U66:X66"/>
    <mergeCell ref="A67:C67"/>
    <mergeCell ref="E67:F67"/>
    <mergeCell ref="G67:H67"/>
    <mergeCell ref="J67:K67"/>
    <mergeCell ref="M67:N67"/>
    <mergeCell ref="O67:Q67"/>
    <mergeCell ref="R67:T67"/>
    <mergeCell ref="U67:X67"/>
    <mergeCell ref="A66:C66"/>
    <mergeCell ref="E66:F66"/>
    <mergeCell ref="G66:H66"/>
    <mergeCell ref="J66:K66"/>
    <mergeCell ref="M66:N66"/>
    <mergeCell ref="O64:Q64"/>
    <mergeCell ref="R64:T64"/>
    <mergeCell ref="U64:X64"/>
    <mergeCell ref="A65:C65"/>
    <mergeCell ref="E65:F65"/>
    <mergeCell ref="G65:H65"/>
    <mergeCell ref="J65:K65"/>
    <mergeCell ref="M65:N65"/>
    <mergeCell ref="O65:Q65"/>
    <mergeCell ref="R65:T65"/>
    <mergeCell ref="U65:X65"/>
    <mergeCell ref="A64:C64"/>
    <mergeCell ref="E64:F64"/>
    <mergeCell ref="G64:H64"/>
    <mergeCell ref="J64:K64"/>
    <mergeCell ref="M64:N64"/>
    <mergeCell ref="O62:Q62"/>
    <mergeCell ref="R62:T62"/>
    <mergeCell ref="U62:X62"/>
    <mergeCell ref="A63:C63"/>
    <mergeCell ref="E63:F63"/>
    <mergeCell ref="G63:H63"/>
    <mergeCell ref="J63:K63"/>
    <mergeCell ref="M63:N63"/>
    <mergeCell ref="O63:Q63"/>
    <mergeCell ref="R63:T63"/>
    <mergeCell ref="U63:X63"/>
    <mergeCell ref="A62:C62"/>
    <mergeCell ref="E62:F62"/>
    <mergeCell ref="G62:H62"/>
    <mergeCell ref="J62:K62"/>
    <mergeCell ref="M62:N62"/>
    <mergeCell ref="O60:Q60"/>
    <mergeCell ref="R60:T60"/>
    <mergeCell ref="U60:X60"/>
    <mergeCell ref="A61:C61"/>
    <mergeCell ref="E61:F61"/>
    <mergeCell ref="G61:H61"/>
    <mergeCell ref="J61:K61"/>
    <mergeCell ref="M61:N61"/>
    <mergeCell ref="O61:Q61"/>
    <mergeCell ref="R61:T61"/>
    <mergeCell ref="U61:X61"/>
    <mergeCell ref="A60:C60"/>
    <mergeCell ref="E60:F60"/>
    <mergeCell ref="G60:H60"/>
    <mergeCell ref="J60:K60"/>
    <mergeCell ref="M60:N60"/>
    <mergeCell ref="O58:Q58"/>
    <mergeCell ref="R58:T58"/>
    <mergeCell ref="U58:X58"/>
    <mergeCell ref="A59:C59"/>
    <mergeCell ref="E59:F59"/>
    <mergeCell ref="G59:H59"/>
    <mergeCell ref="J59:K59"/>
    <mergeCell ref="M59:N59"/>
    <mergeCell ref="O59:Q59"/>
    <mergeCell ref="R59:T59"/>
    <mergeCell ref="U59:X59"/>
    <mergeCell ref="A58:C58"/>
    <mergeCell ref="E58:F58"/>
    <mergeCell ref="G58:H58"/>
    <mergeCell ref="J58:K58"/>
    <mergeCell ref="M58:N58"/>
    <mergeCell ref="O56:Q56"/>
    <mergeCell ref="R56:T56"/>
    <mergeCell ref="U56:X56"/>
    <mergeCell ref="A57:C57"/>
    <mergeCell ref="E57:F57"/>
    <mergeCell ref="G57:H57"/>
    <mergeCell ref="J57:K57"/>
    <mergeCell ref="M57:N57"/>
    <mergeCell ref="O57:Q57"/>
    <mergeCell ref="R57:T57"/>
    <mergeCell ref="U57:X57"/>
    <mergeCell ref="A56:C56"/>
    <mergeCell ref="E56:F56"/>
    <mergeCell ref="G56:H56"/>
    <mergeCell ref="J56:K56"/>
    <mergeCell ref="M56:N56"/>
    <mergeCell ref="O54:Q54"/>
    <mergeCell ref="R54:T54"/>
    <mergeCell ref="U54:X54"/>
    <mergeCell ref="A55:C55"/>
    <mergeCell ref="E55:F55"/>
    <mergeCell ref="G55:H55"/>
    <mergeCell ref="J55:K55"/>
    <mergeCell ref="M55:N55"/>
    <mergeCell ref="O55:Q55"/>
    <mergeCell ref="R55:T55"/>
    <mergeCell ref="U55:X55"/>
    <mergeCell ref="A54:C54"/>
    <mergeCell ref="E54:F54"/>
    <mergeCell ref="G54:H54"/>
    <mergeCell ref="J54:K54"/>
    <mergeCell ref="M54:N54"/>
    <mergeCell ref="O52:Q52"/>
    <mergeCell ref="R52:T52"/>
    <mergeCell ref="U52:X52"/>
    <mergeCell ref="A53:C53"/>
    <mergeCell ref="E53:F53"/>
    <mergeCell ref="G53:H53"/>
    <mergeCell ref="J53:K53"/>
    <mergeCell ref="M53:N53"/>
    <mergeCell ref="O53:Q53"/>
    <mergeCell ref="R53:T53"/>
    <mergeCell ref="U53:X53"/>
    <mergeCell ref="A52:C52"/>
    <mergeCell ref="E52:F52"/>
    <mergeCell ref="G52:H52"/>
    <mergeCell ref="J52:K52"/>
    <mergeCell ref="M52:N52"/>
    <mergeCell ref="O50:Q50"/>
    <mergeCell ref="R50:T50"/>
    <mergeCell ref="U50:X50"/>
    <mergeCell ref="A51:C51"/>
    <mergeCell ref="E51:F51"/>
    <mergeCell ref="G51:H51"/>
    <mergeCell ref="J51:K51"/>
    <mergeCell ref="M51:N51"/>
    <mergeCell ref="O51:Q51"/>
    <mergeCell ref="R51:T51"/>
    <mergeCell ref="U51:X51"/>
    <mergeCell ref="A50:C50"/>
    <mergeCell ref="E50:F50"/>
    <mergeCell ref="G50:H50"/>
    <mergeCell ref="J50:K50"/>
    <mergeCell ref="M50:N50"/>
    <mergeCell ref="O48:Q48"/>
    <mergeCell ref="R48:T48"/>
    <mergeCell ref="U48:X48"/>
    <mergeCell ref="A49:C49"/>
    <mergeCell ref="E49:F49"/>
    <mergeCell ref="G49:H49"/>
    <mergeCell ref="J49:K49"/>
    <mergeCell ref="M49:N49"/>
    <mergeCell ref="O49:Q49"/>
    <mergeCell ref="R49:T49"/>
    <mergeCell ref="U49:X49"/>
    <mergeCell ref="A48:C48"/>
    <mergeCell ref="E48:F48"/>
    <mergeCell ref="G48:H48"/>
    <mergeCell ref="J48:K48"/>
    <mergeCell ref="M48:N48"/>
    <mergeCell ref="O46:Q46"/>
    <mergeCell ref="R46:T46"/>
    <mergeCell ref="U46:X46"/>
    <mergeCell ref="A47:C47"/>
    <mergeCell ref="E47:F47"/>
    <mergeCell ref="G47:H47"/>
    <mergeCell ref="J47:K47"/>
    <mergeCell ref="M47:N47"/>
    <mergeCell ref="O47:Q47"/>
    <mergeCell ref="R47:T47"/>
    <mergeCell ref="U47:X47"/>
    <mergeCell ref="A46:C46"/>
    <mergeCell ref="E46:F46"/>
    <mergeCell ref="G46:H46"/>
    <mergeCell ref="J46:K46"/>
    <mergeCell ref="M46:N46"/>
    <mergeCell ref="O44:Q44"/>
    <mergeCell ref="R44:T44"/>
    <mergeCell ref="U44:X44"/>
    <mergeCell ref="A45:C45"/>
    <mergeCell ref="E45:F45"/>
    <mergeCell ref="G45:H45"/>
    <mergeCell ref="J45:K45"/>
    <mergeCell ref="M45:N45"/>
    <mergeCell ref="O45:Q45"/>
    <mergeCell ref="R45:T45"/>
    <mergeCell ref="U45:X45"/>
    <mergeCell ref="A44:C44"/>
    <mergeCell ref="E44:F44"/>
    <mergeCell ref="G44:H44"/>
    <mergeCell ref="J44:K44"/>
    <mergeCell ref="M44:N44"/>
    <mergeCell ref="O42:Q42"/>
    <mergeCell ref="R42:T42"/>
    <mergeCell ref="U42:X42"/>
    <mergeCell ref="A43:C43"/>
    <mergeCell ref="E43:F43"/>
    <mergeCell ref="G43:H43"/>
    <mergeCell ref="J43:K43"/>
    <mergeCell ref="M43:N43"/>
    <mergeCell ref="O43:Q43"/>
    <mergeCell ref="R43:T43"/>
    <mergeCell ref="U43:X43"/>
    <mergeCell ref="A42:C42"/>
    <mergeCell ref="E42:F42"/>
    <mergeCell ref="G42:H42"/>
    <mergeCell ref="J42:K42"/>
    <mergeCell ref="M42:N42"/>
    <mergeCell ref="O40:Q40"/>
    <mergeCell ref="R40:T40"/>
    <mergeCell ref="U40:X40"/>
    <mergeCell ref="A41:C41"/>
    <mergeCell ref="E41:F41"/>
    <mergeCell ref="G41:H41"/>
    <mergeCell ref="J41:K41"/>
    <mergeCell ref="M41:N41"/>
    <mergeCell ref="O41:Q41"/>
    <mergeCell ref="R41:T41"/>
    <mergeCell ref="U41:X41"/>
    <mergeCell ref="A40:C40"/>
    <mergeCell ref="E40:F40"/>
    <mergeCell ref="G40:H40"/>
    <mergeCell ref="J40:K40"/>
    <mergeCell ref="M40:N40"/>
    <mergeCell ref="O38:Q38"/>
    <mergeCell ref="R38:T38"/>
    <mergeCell ref="U38:X38"/>
    <mergeCell ref="A39:C39"/>
    <mergeCell ref="E39:F39"/>
    <mergeCell ref="G39:H39"/>
    <mergeCell ref="J39:K39"/>
    <mergeCell ref="M39:N39"/>
    <mergeCell ref="O39:Q39"/>
    <mergeCell ref="R39:T39"/>
    <mergeCell ref="U39:X39"/>
    <mergeCell ref="A38:C38"/>
    <mergeCell ref="E38:F38"/>
    <mergeCell ref="G38:H38"/>
    <mergeCell ref="J38:K38"/>
    <mergeCell ref="M38:N38"/>
    <mergeCell ref="O36:Q36"/>
    <mergeCell ref="R36:T36"/>
    <mergeCell ref="U36:X36"/>
    <mergeCell ref="A37:C37"/>
    <mergeCell ref="E37:F37"/>
    <mergeCell ref="G37:H37"/>
    <mergeCell ref="J37:K37"/>
    <mergeCell ref="M37:N37"/>
    <mergeCell ref="O37:Q37"/>
    <mergeCell ref="R37:T37"/>
    <mergeCell ref="U37:X37"/>
    <mergeCell ref="A36:C36"/>
    <mergeCell ref="E36:F36"/>
    <mergeCell ref="G36:H36"/>
    <mergeCell ref="J36:K36"/>
    <mergeCell ref="M36:N36"/>
    <mergeCell ref="O34:Q34"/>
    <mergeCell ref="R34:T34"/>
    <mergeCell ref="U34:X34"/>
    <mergeCell ref="A35:C35"/>
    <mergeCell ref="E35:F35"/>
    <mergeCell ref="G35:H35"/>
    <mergeCell ref="J35:K35"/>
    <mergeCell ref="M35:N35"/>
    <mergeCell ref="O35:Q35"/>
    <mergeCell ref="R35:T35"/>
    <mergeCell ref="U35:X35"/>
    <mergeCell ref="A34:C34"/>
    <mergeCell ref="E34:F34"/>
    <mergeCell ref="G34:H34"/>
    <mergeCell ref="J34:K34"/>
    <mergeCell ref="M34:N34"/>
    <mergeCell ref="O32:Q32"/>
    <mergeCell ref="R32:T32"/>
    <mergeCell ref="U32:X32"/>
    <mergeCell ref="A33:C33"/>
    <mergeCell ref="E33:F33"/>
    <mergeCell ref="G33:H33"/>
    <mergeCell ref="J33:K33"/>
    <mergeCell ref="M33:N33"/>
    <mergeCell ref="O33:Q33"/>
    <mergeCell ref="R33:T33"/>
    <mergeCell ref="U33:X33"/>
    <mergeCell ref="A32:C32"/>
    <mergeCell ref="E32:F32"/>
    <mergeCell ref="G32:H32"/>
    <mergeCell ref="J32:K32"/>
    <mergeCell ref="M32:N32"/>
    <mergeCell ref="O30:Q30"/>
    <mergeCell ref="R30:T30"/>
    <mergeCell ref="U30:X30"/>
    <mergeCell ref="A31:C31"/>
    <mergeCell ref="E31:F31"/>
    <mergeCell ref="G31:H31"/>
    <mergeCell ref="J31:K31"/>
    <mergeCell ref="M31:N31"/>
    <mergeCell ref="O31:Q31"/>
    <mergeCell ref="R31:T31"/>
    <mergeCell ref="U31:X31"/>
    <mergeCell ref="A30:C30"/>
    <mergeCell ref="E30:F30"/>
    <mergeCell ref="G30:H30"/>
    <mergeCell ref="J30:K30"/>
    <mergeCell ref="M30:N30"/>
    <mergeCell ref="O28:Q28"/>
    <mergeCell ref="R28:T28"/>
    <mergeCell ref="U28:X28"/>
    <mergeCell ref="A29:C29"/>
    <mergeCell ref="E29:F29"/>
    <mergeCell ref="G29:H29"/>
    <mergeCell ref="J29:K29"/>
    <mergeCell ref="M29:N29"/>
    <mergeCell ref="O29:Q29"/>
    <mergeCell ref="R29:T29"/>
    <mergeCell ref="U29:X29"/>
    <mergeCell ref="A28:C28"/>
    <mergeCell ref="E28:F28"/>
    <mergeCell ref="G28:H28"/>
    <mergeCell ref="J28:K28"/>
    <mergeCell ref="M28:N28"/>
    <mergeCell ref="O26:Q26"/>
    <mergeCell ref="R26:T26"/>
    <mergeCell ref="U26:X26"/>
    <mergeCell ref="A27:C27"/>
    <mergeCell ref="E27:F27"/>
    <mergeCell ref="G27:H27"/>
    <mergeCell ref="J27:K27"/>
    <mergeCell ref="M27:N27"/>
    <mergeCell ref="O27:Q27"/>
    <mergeCell ref="R27:T27"/>
    <mergeCell ref="U27:X27"/>
    <mergeCell ref="A26:C26"/>
    <mergeCell ref="E26:F26"/>
    <mergeCell ref="G26:H26"/>
    <mergeCell ref="J26:K26"/>
    <mergeCell ref="M26:N26"/>
    <mergeCell ref="O24:Q24"/>
    <mergeCell ref="R24:T24"/>
    <mergeCell ref="U24:X24"/>
    <mergeCell ref="A25:C25"/>
    <mergeCell ref="E25:F25"/>
    <mergeCell ref="G25:H25"/>
    <mergeCell ref="J25:K25"/>
    <mergeCell ref="M25:N25"/>
    <mergeCell ref="O25:Q25"/>
    <mergeCell ref="R25:T25"/>
    <mergeCell ref="U25:X25"/>
    <mergeCell ref="A24:C24"/>
    <mergeCell ref="E24:F24"/>
    <mergeCell ref="G24:H24"/>
    <mergeCell ref="J24:K24"/>
    <mergeCell ref="M24:N24"/>
    <mergeCell ref="O22:Q22"/>
    <mergeCell ref="R22:T22"/>
    <mergeCell ref="U22:X22"/>
    <mergeCell ref="A23:C23"/>
    <mergeCell ref="E23:F23"/>
    <mergeCell ref="G23:H23"/>
    <mergeCell ref="J23:K23"/>
    <mergeCell ref="M23:N23"/>
    <mergeCell ref="O23:Q23"/>
    <mergeCell ref="R23:T23"/>
    <mergeCell ref="U23:X23"/>
    <mergeCell ref="A22:C22"/>
    <mergeCell ref="E22:F22"/>
    <mergeCell ref="G22:H22"/>
    <mergeCell ref="J22:K22"/>
    <mergeCell ref="M22:N22"/>
    <mergeCell ref="O20:Q20"/>
    <mergeCell ref="R20:T20"/>
    <mergeCell ref="U20:X20"/>
    <mergeCell ref="A21:C21"/>
    <mergeCell ref="E21:F21"/>
    <mergeCell ref="G21:H21"/>
    <mergeCell ref="J21:K21"/>
    <mergeCell ref="M21:N21"/>
    <mergeCell ref="O21:Q21"/>
    <mergeCell ref="R21:T21"/>
    <mergeCell ref="U21:X21"/>
    <mergeCell ref="A20:C20"/>
    <mergeCell ref="E20:F20"/>
    <mergeCell ref="G20:H20"/>
    <mergeCell ref="J20:K20"/>
    <mergeCell ref="M20:N20"/>
    <mergeCell ref="O18:Q18"/>
    <mergeCell ref="R18:T18"/>
    <mergeCell ref="U18:X18"/>
    <mergeCell ref="A19:C19"/>
    <mergeCell ref="E19:F19"/>
    <mergeCell ref="G19:H19"/>
    <mergeCell ref="J19:K19"/>
    <mergeCell ref="M19:N19"/>
    <mergeCell ref="O19:Q19"/>
    <mergeCell ref="R19:T19"/>
    <mergeCell ref="U19:X19"/>
    <mergeCell ref="A18:C18"/>
    <mergeCell ref="E18:F18"/>
    <mergeCell ref="G18:H18"/>
    <mergeCell ref="J18:K18"/>
    <mergeCell ref="M18:N18"/>
    <mergeCell ref="O16:Q16"/>
    <mergeCell ref="R16:T16"/>
    <mergeCell ref="U16:X16"/>
    <mergeCell ref="A17:C17"/>
    <mergeCell ref="E17:F17"/>
    <mergeCell ref="G17:H17"/>
    <mergeCell ref="J17:K17"/>
    <mergeCell ref="M17:N17"/>
    <mergeCell ref="O17:Q17"/>
    <mergeCell ref="R17:T17"/>
    <mergeCell ref="U17:X17"/>
    <mergeCell ref="A16:C16"/>
    <mergeCell ref="E16:F16"/>
    <mergeCell ref="G16:H16"/>
    <mergeCell ref="J16:K16"/>
    <mergeCell ref="M16:N16"/>
    <mergeCell ref="O14:Q14"/>
    <mergeCell ref="R14:T14"/>
    <mergeCell ref="U14:X14"/>
    <mergeCell ref="A15:C15"/>
    <mergeCell ref="E15:F15"/>
    <mergeCell ref="G15:H15"/>
    <mergeCell ref="J15:K15"/>
    <mergeCell ref="M15:N15"/>
    <mergeCell ref="O15:Q15"/>
    <mergeCell ref="R15:T15"/>
    <mergeCell ref="U15:X15"/>
    <mergeCell ref="A14:C14"/>
    <mergeCell ref="E14:F14"/>
    <mergeCell ref="G14:H14"/>
    <mergeCell ref="J14:K14"/>
    <mergeCell ref="M14:N14"/>
    <mergeCell ref="A13:C13"/>
    <mergeCell ref="E13:F13"/>
    <mergeCell ref="G13:H13"/>
    <mergeCell ref="J13:K13"/>
    <mergeCell ref="M13:N13"/>
    <mergeCell ref="O13:Q13"/>
    <mergeCell ref="R13:T13"/>
    <mergeCell ref="U13:X13"/>
    <mergeCell ref="A12:C12"/>
    <mergeCell ref="E12:F12"/>
    <mergeCell ref="G12:H12"/>
    <mergeCell ref="J12:K12"/>
    <mergeCell ref="M12:N12"/>
    <mergeCell ref="O10:Q10"/>
    <mergeCell ref="R10:T10"/>
    <mergeCell ref="U10:X10"/>
    <mergeCell ref="A11:C11"/>
    <mergeCell ref="E11:F11"/>
    <mergeCell ref="G11:H11"/>
    <mergeCell ref="J11:K11"/>
    <mergeCell ref="M11:N11"/>
    <mergeCell ref="O11:Q11"/>
    <mergeCell ref="R11:T11"/>
    <mergeCell ref="U11:X11"/>
    <mergeCell ref="A10:C10"/>
    <mergeCell ref="E10:F10"/>
    <mergeCell ref="G10:H10"/>
    <mergeCell ref="J10:K10"/>
    <mergeCell ref="M10:N10"/>
    <mergeCell ref="B7:W7"/>
    <mergeCell ref="A9:C9"/>
    <mergeCell ref="E9:F9"/>
    <mergeCell ref="G9:I9"/>
    <mergeCell ref="J9:K9"/>
    <mergeCell ref="M9:N9"/>
    <mergeCell ref="O9:Q9"/>
    <mergeCell ref="R9:T9"/>
    <mergeCell ref="U9:X9"/>
    <mergeCell ref="C1:J1"/>
    <mergeCell ref="P1:S1"/>
    <mergeCell ref="C2:J2"/>
    <mergeCell ref="P2:S2"/>
    <mergeCell ref="A6:V6"/>
    <mergeCell ref="O12:Q12"/>
    <mergeCell ref="R12:T12"/>
    <mergeCell ref="U12:X12"/>
  </mergeCells>
  <pageMargins left="0.3" right="0.1" top="0.3" bottom="0.1" header="0.3" footer="0.1"/>
  <pageSetup paperSize="9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showGridLines="0" workbookViewId="0">
      <selection activeCell="A10" sqref="A10:X10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863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864</v>
      </c>
      <c r="E10" s="106" t="s">
        <v>16</v>
      </c>
      <c r="F10" s="107"/>
      <c r="G10" s="108" t="s">
        <v>865</v>
      </c>
      <c r="H10" s="104"/>
      <c r="I10" s="5" t="s">
        <v>828</v>
      </c>
      <c r="J10" s="105" t="s">
        <v>866</v>
      </c>
      <c r="K10" s="104"/>
      <c r="L10" s="4" t="s">
        <v>20</v>
      </c>
      <c r="M10" s="105" t="s">
        <v>27</v>
      </c>
      <c r="N10" s="104"/>
      <c r="O10" s="109" t="s">
        <v>22</v>
      </c>
      <c r="P10" s="103"/>
      <c r="Q10" s="104"/>
      <c r="R10" s="109" t="s">
        <v>867</v>
      </c>
      <c r="S10" s="103"/>
      <c r="T10" s="104"/>
      <c r="U10" s="109"/>
      <c r="V10" s="103"/>
      <c r="W10" s="103"/>
      <c r="X10" s="104"/>
    </row>
    <row r="11" spans="1:24" ht="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45" customHeight="1" x14ac:dyDescent="0.25">
      <c r="N12" s="110" t="s">
        <v>37</v>
      </c>
      <c r="O12" s="93"/>
      <c r="P12" s="93"/>
      <c r="Q12" s="93"/>
      <c r="R12" s="93"/>
      <c r="S12" s="93"/>
      <c r="T12" s="93"/>
      <c r="U12" s="93"/>
    </row>
    <row r="13" spans="1:24" ht="0.75" customHeight="1" x14ac:dyDescent="0.25"/>
    <row r="14" spans="1:24" ht="14.45" customHeight="1" x14ac:dyDescent="0.25">
      <c r="N14" s="100" t="s">
        <v>38</v>
      </c>
      <c r="O14" s="93"/>
      <c r="P14" s="93"/>
      <c r="Q14" s="93"/>
      <c r="R14" s="93"/>
      <c r="S14" s="93"/>
      <c r="T14" s="93"/>
      <c r="U14" s="93"/>
    </row>
    <row r="15" spans="1:24" ht="0" hidden="1" customHeight="1" x14ac:dyDescent="0.25"/>
    <row r="16" spans="1:24" ht="14.25" customHeight="1" x14ac:dyDescent="0.25">
      <c r="N16" s="100" t="s">
        <v>39</v>
      </c>
      <c r="O16" s="93"/>
      <c r="P16" s="93"/>
      <c r="Q16" s="93"/>
      <c r="R16" s="93"/>
      <c r="S16" s="93"/>
      <c r="T16" s="93"/>
      <c r="U16" s="93"/>
    </row>
    <row r="17" ht="0" hidden="1" customHeight="1" x14ac:dyDescent="0.25"/>
  </sheetData>
  <mergeCells count="25">
    <mergeCell ref="N16:U16"/>
    <mergeCell ref="O10:Q10"/>
    <mergeCell ref="R10:T10"/>
    <mergeCell ref="U10:X10"/>
    <mergeCell ref="N12:U12"/>
    <mergeCell ref="N14:U14"/>
    <mergeCell ref="A10:C10"/>
    <mergeCell ref="E10:F10"/>
    <mergeCell ref="G10:H10"/>
    <mergeCell ref="J10:K10"/>
    <mergeCell ref="M10:N10"/>
    <mergeCell ref="B7:W7"/>
    <mergeCell ref="A9:C9"/>
    <mergeCell ref="E9:F9"/>
    <mergeCell ref="G9:I9"/>
    <mergeCell ref="J9:K9"/>
    <mergeCell ref="M9:N9"/>
    <mergeCell ref="O9:Q9"/>
    <mergeCell ref="R9:T9"/>
    <mergeCell ref="U9:X9"/>
    <mergeCell ref="C1:J1"/>
    <mergeCell ref="P1:S1"/>
    <mergeCell ref="C2:J2"/>
    <mergeCell ref="P2:S2"/>
    <mergeCell ref="A6:V6"/>
  </mergeCells>
  <pageMargins left="0.3" right="0.1" top="0.3" bottom="0.1" header="0.3" footer="0.1"/>
  <pageSetup paperSize="9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showGridLines="0" workbookViewId="0">
      <selection activeCell="A10" sqref="A10:X10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868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869</v>
      </c>
      <c r="E10" s="106" t="s">
        <v>16</v>
      </c>
      <c r="F10" s="107"/>
      <c r="G10" s="108" t="s">
        <v>870</v>
      </c>
      <c r="H10" s="104"/>
      <c r="I10" s="5" t="s">
        <v>66</v>
      </c>
      <c r="J10" s="105" t="s">
        <v>871</v>
      </c>
      <c r="K10" s="104"/>
      <c r="L10" s="4" t="s">
        <v>20</v>
      </c>
      <c r="M10" s="105" t="s">
        <v>68</v>
      </c>
      <c r="N10" s="104"/>
      <c r="O10" s="109" t="s">
        <v>22</v>
      </c>
      <c r="P10" s="103"/>
      <c r="Q10" s="104"/>
      <c r="R10" s="109" t="s">
        <v>773</v>
      </c>
      <c r="S10" s="103"/>
      <c r="T10" s="104"/>
      <c r="U10" s="109" t="s">
        <v>872</v>
      </c>
      <c r="V10" s="103"/>
      <c r="W10" s="103"/>
      <c r="X10" s="104"/>
    </row>
    <row r="11" spans="1:24" ht="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45" customHeight="1" x14ac:dyDescent="0.25">
      <c r="N12" s="110" t="s">
        <v>37</v>
      </c>
      <c r="O12" s="93"/>
      <c r="P12" s="93"/>
      <c r="Q12" s="93"/>
      <c r="R12" s="93"/>
      <c r="S12" s="93"/>
      <c r="T12" s="93"/>
      <c r="U12" s="93"/>
    </row>
    <row r="13" spans="1:24" ht="0.75" customHeight="1" x14ac:dyDescent="0.25"/>
    <row r="14" spans="1:24" ht="14.45" customHeight="1" x14ac:dyDescent="0.25">
      <c r="N14" s="100" t="s">
        <v>38</v>
      </c>
      <c r="O14" s="93"/>
      <c r="P14" s="93"/>
      <c r="Q14" s="93"/>
      <c r="R14" s="93"/>
      <c r="S14" s="93"/>
      <c r="T14" s="93"/>
      <c r="U14" s="93"/>
    </row>
    <row r="15" spans="1:24" ht="0" hidden="1" customHeight="1" x14ac:dyDescent="0.25"/>
    <row r="16" spans="1:24" ht="14.25" customHeight="1" x14ac:dyDescent="0.25">
      <c r="N16" s="100" t="s">
        <v>39</v>
      </c>
      <c r="O16" s="93"/>
      <c r="P16" s="93"/>
      <c r="Q16" s="93"/>
      <c r="R16" s="93"/>
      <c r="S16" s="93"/>
      <c r="T16" s="93"/>
      <c r="U16" s="93"/>
    </row>
    <row r="17" ht="0" hidden="1" customHeight="1" x14ac:dyDescent="0.25"/>
  </sheetData>
  <mergeCells count="25">
    <mergeCell ref="N16:U16"/>
    <mergeCell ref="O10:Q10"/>
    <mergeCell ref="R10:T10"/>
    <mergeCell ref="U10:X10"/>
    <mergeCell ref="N12:U12"/>
    <mergeCell ref="N14:U14"/>
    <mergeCell ref="A10:C10"/>
    <mergeCell ref="E10:F10"/>
    <mergeCell ref="G10:H10"/>
    <mergeCell ref="J10:K10"/>
    <mergeCell ref="M10:N10"/>
    <mergeCell ref="B7:W7"/>
    <mergeCell ref="A9:C9"/>
    <mergeCell ref="E9:F9"/>
    <mergeCell ref="G9:I9"/>
    <mergeCell ref="J9:K9"/>
    <mergeCell ref="M9:N9"/>
    <mergeCell ref="O9:Q9"/>
    <mergeCell ref="R9:T9"/>
    <mergeCell ref="U9:X9"/>
    <mergeCell ref="C1:J1"/>
    <mergeCell ref="P1:S1"/>
    <mergeCell ref="C2:J2"/>
    <mergeCell ref="P2:S2"/>
    <mergeCell ref="A6:V6"/>
  </mergeCells>
  <pageMargins left="0.3" right="0.1" top="0.3" bottom="0.1" header="0.3" footer="0.1"/>
  <pageSetup paperSize="9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showGridLines="0" topLeftCell="A30" workbookViewId="0">
      <selection activeCell="A10" sqref="A10:X10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873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874</v>
      </c>
      <c r="E10" s="106" t="s">
        <v>16</v>
      </c>
      <c r="F10" s="107"/>
      <c r="G10" s="108" t="s">
        <v>593</v>
      </c>
      <c r="H10" s="104"/>
      <c r="I10" s="5" t="s">
        <v>117</v>
      </c>
      <c r="J10" s="105" t="s">
        <v>875</v>
      </c>
      <c r="K10" s="104"/>
      <c r="L10" s="4" t="s">
        <v>20</v>
      </c>
      <c r="M10" s="105" t="s">
        <v>27</v>
      </c>
      <c r="N10" s="104"/>
      <c r="O10" s="109" t="s">
        <v>22</v>
      </c>
      <c r="P10" s="103"/>
      <c r="Q10" s="104"/>
      <c r="R10" s="109" t="s">
        <v>876</v>
      </c>
      <c r="S10" s="103"/>
      <c r="T10" s="104"/>
      <c r="U10" s="109"/>
      <c r="V10" s="103"/>
      <c r="W10" s="103"/>
      <c r="X10" s="104"/>
    </row>
    <row r="11" spans="1:24" ht="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45" customHeight="1" x14ac:dyDescent="0.25">
      <c r="N12" s="110" t="s">
        <v>37</v>
      </c>
      <c r="O12" s="93"/>
      <c r="P12" s="93"/>
      <c r="Q12" s="93"/>
      <c r="R12" s="93"/>
      <c r="S12" s="93"/>
      <c r="T12" s="93"/>
      <c r="U12" s="93"/>
    </row>
    <row r="13" spans="1:24" ht="0.75" customHeight="1" x14ac:dyDescent="0.25"/>
    <row r="14" spans="1:24" ht="14.45" customHeight="1" x14ac:dyDescent="0.25">
      <c r="N14" s="100" t="s">
        <v>38</v>
      </c>
      <c r="O14" s="93"/>
      <c r="P14" s="93"/>
      <c r="Q14" s="93"/>
      <c r="R14" s="93"/>
      <c r="S14" s="93"/>
      <c r="T14" s="93"/>
      <c r="U14" s="93"/>
    </row>
    <row r="15" spans="1:24" ht="0" hidden="1" customHeight="1" x14ac:dyDescent="0.25"/>
    <row r="16" spans="1:24" ht="14.25" customHeight="1" x14ac:dyDescent="0.25">
      <c r="N16" s="100" t="s">
        <v>39</v>
      </c>
      <c r="O16" s="93"/>
      <c r="P16" s="93"/>
      <c r="Q16" s="93"/>
      <c r="R16" s="93"/>
      <c r="S16" s="93"/>
      <c r="T16" s="93"/>
      <c r="U16" s="93"/>
    </row>
    <row r="17" ht="0" hidden="1" customHeight="1" x14ac:dyDescent="0.25"/>
  </sheetData>
  <mergeCells count="25">
    <mergeCell ref="N16:U16"/>
    <mergeCell ref="O10:Q10"/>
    <mergeCell ref="R10:T10"/>
    <mergeCell ref="U10:X10"/>
    <mergeCell ref="N12:U12"/>
    <mergeCell ref="N14:U14"/>
    <mergeCell ref="A10:C10"/>
    <mergeCell ref="E10:F10"/>
    <mergeCell ref="G10:H10"/>
    <mergeCell ref="J10:K10"/>
    <mergeCell ref="M10:N10"/>
    <mergeCell ref="B7:W7"/>
    <mergeCell ref="A9:C9"/>
    <mergeCell ref="E9:F9"/>
    <mergeCell ref="G9:I9"/>
    <mergeCell ref="J9:K9"/>
    <mergeCell ref="M9:N9"/>
    <mergeCell ref="O9:Q9"/>
    <mergeCell ref="R9:T9"/>
    <mergeCell ref="U9:X9"/>
    <mergeCell ref="C1:J1"/>
    <mergeCell ref="P1:S1"/>
    <mergeCell ref="C2:J2"/>
    <mergeCell ref="P2:S2"/>
    <mergeCell ref="A6:V6"/>
  </mergeCells>
  <pageMargins left="0.3" right="0.1" top="0.3" bottom="0.1" header="0.3" footer="0.1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3"/>
  <sheetViews>
    <sheetView tabSelected="1" view="pageLayout" topLeftCell="B2" zoomScale="110" zoomScaleNormal="100" zoomScalePageLayoutView="110" workbookViewId="0">
      <selection activeCell="G8" sqref="G8"/>
    </sheetView>
  </sheetViews>
  <sheetFormatPr defaultRowHeight="15" x14ac:dyDescent="0.25"/>
  <cols>
    <col min="1" max="1" width="4.85546875" style="24" customWidth="1"/>
    <col min="2" max="2" width="13.85546875" style="24" customWidth="1"/>
    <col min="3" max="3" width="23" style="40" customWidth="1"/>
    <col min="4" max="4" width="9" style="40" customWidth="1"/>
    <col min="5" max="5" width="13.28515625" style="24" customWidth="1"/>
    <col min="6" max="6" width="6.42578125" style="24" customWidth="1"/>
    <col min="7" max="7" width="12.85546875" style="24" customWidth="1"/>
    <col min="8" max="8" width="16" style="24" customWidth="1"/>
    <col min="9" max="9" width="19.85546875" style="7" customWidth="1"/>
    <col min="10" max="10" width="24.140625" style="59" customWidth="1"/>
    <col min="11" max="11" width="9.140625" style="24"/>
    <col min="12" max="12" width="22.42578125" style="24" bestFit="1" customWidth="1"/>
    <col min="13" max="13" width="27.42578125" style="24" customWidth="1"/>
    <col min="14" max="14" width="9.140625" style="24"/>
    <col min="15" max="15" width="15.42578125" style="24" customWidth="1"/>
    <col min="16" max="16" width="9.140625" style="24"/>
    <col min="17" max="17" width="15.140625" style="24" customWidth="1"/>
    <col min="18" max="18" width="16.42578125" style="24" customWidth="1"/>
    <col min="19" max="16384" width="9.140625" style="24"/>
  </cols>
  <sheetData>
    <row r="1" spans="1:10" ht="16.5" x14ac:dyDescent="0.25">
      <c r="A1" s="91" t="s">
        <v>2</v>
      </c>
      <c r="B1" s="91"/>
      <c r="C1" s="91"/>
      <c r="D1" s="91"/>
      <c r="E1" s="10"/>
      <c r="F1" s="10"/>
      <c r="H1" s="91" t="s">
        <v>880</v>
      </c>
      <c r="I1" s="91"/>
      <c r="J1" s="91"/>
    </row>
    <row r="2" spans="1:10" ht="16.5" customHeight="1" x14ac:dyDescent="0.25">
      <c r="A2" s="96" t="s">
        <v>1620</v>
      </c>
      <c r="B2" s="96"/>
      <c r="C2" s="96"/>
      <c r="D2" s="96"/>
      <c r="E2" s="11"/>
      <c r="F2" s="11"/>
      <c r="H2" s="91" t="s">
        <v>881</v>
      </c>
      <c r="I2" s="91"/>
      <c r="J2" s="91"/>
    </row>
    <row r="3" spans="1:10" ht="18.75" customHeight="1" x14ac:dyDescent="0.25">
      <c r="A3" s="7"/>
      <c r="B3" s="7"/>
      <c r="D3" s="50"/>
      <c r="H3" s="7"/>
    </row>
    <row r="4" spans="1:10" ht="62.25" customHeight="1" x14ac:dyDescent="0.25">
      <c r="A4" s="97" t="s">
        <v>1626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38.25" customHeight="1" x14ac:dyDescent="0.25">
      <c r="A5" s="65" t="s">
        <v>882</v>
      </c>
      <c r="B5" s="66" t="s">
        <v>6</v>
      </c>
      <c r="C5" s="67" t="s">
        <v>1364</v>
      </c>
      <c r="D5" s="68" t="s">
        <v>1365</v>
      </c>
      <c r="E5" s="69" t="s">
        <v>9</v>
      </c>
      <c r="F5" s="65" t="s">
        <v>883</v>
      </c>
      <c r="G5" s="65" t="s">
        <v>11</v>
      </c>
      <c r="H5" s="65" t="s">
        <v>1587</v>
      </c>
      <c r="I5" s="65" t="s">
        <v>14</v>
      </c>
      <c r="J5" s="65" t="s">
        <v>1586</v>
      </c>
    </row>
    <row r="6" spans="1:10" ht="24" customHeight="1" x14ac:dyDescent="0.25">
      <c r="A6" s="12">
        <v>1</v>
      </c>
      <c r="B6" s="70" t="s">
        <v>1014</v>
      </c>
      <c r="C6" s="71" t="s">
        <v>49</v>
      </c>
      <c r="D6" s="71" t="s">
        <v>301</v>
      </c>
      <c r="E6" s="86" t="s">
        <v>1015</v>
      </c>
      <c r="F6" s="70" t="s">
        <v>20</v>
      </c>
      <c r="G6" s="70" t="s">
        <v>913</v>
      </c>
      <c r="H6" s="70" t="s">
        <v>1000</v>
      </c>
      <c r="I6" s="70" t="s">
        <v>308</v>
      </c>
      <c r="J6" s="87"/>
    </row>
    <row r="7" spans="1:10" ht="24" customHeight="1" x14ac:dyDescent="0.25">
      <c r="A7" s="14">
        <f t="shared" ref="A7:A70" si="0">A6+1</f>
        <v>2</v>
      </c>
      <c r="B7" s="46" t="s">
        <v>1016</v>
      </c>
      <c r="C7" s="72" t="s">
        <v>1422</v>
      </c>
      <c r="D7" s="72" t="s">
        <v>231</v>
      </c>
      <c r="E7" s="53" t="s">
        <v>1017</v>
      </c>
      <c r="F7" s="46" t="s">
        <v>20</v>
      </c>
      <c r="G7" s="46" t="s">
        <v>913</v>
      </c>
      <c r="H7" s="46" t="s">
        <v>1018</v>
      </c>
      <c r="I7" s="46" t="s">
        <v>308</v>
      </c>
      <c r="J7" s="48"/>
    </row>
    <row r="8" spans="1:10" ht="24" customHeight="1" x14ac:dyDescent="0.25">
      <c r="A8" s="14">
        <f t="shared" si="0"/>
        <v>3</v>
      </c>
      <c r="B8" s="46" t="s">
        <v>1019</v>
      </c>
      <c r="C8" s="72" t="s">
        <v>1423</v>
      </c>
      <c r="D8" s="72" t="s">
        <v>30</v>
      </c>
      <c r="E8" s="53" t="s">
        <v>1020</v>
      </c>
      <c r="F8" s="46" t="s">
        <v>20</v>
      </c>
      <c r="G8" s="46" t="s">
        <v>913</v>
      </c>
      <c r="H8" s="46" t="s">
        <v>1021</v>
      </c>
      <c r="I8" s="46" t="s">
        <v>308</v>
      </c>
      <c r="J8" s="48"/>
    </row>
    <row r="9" spans="1:10" ht="24" customHeight="1" x14ac:dyDescent="0.25">
      <c r="A9" s="14">
        <f t="shared" si="0"/>
        <v>4</v>
      </c>
      <c r="B9" s="46" t="s">
        <v>1022</v>
      </c>
      <c r="C9" s="72" t="s">
        <v>1424</v>
      </c>
      <c r="D9" s="72" t="s">
        <v>326</v>
      </c>
      <c r="E9" s="53" t="s">
        <v>1023</v>
      </c>
      <c r="F9" s="46" t="s">
        <v>20</v>
      </c>
      <c r="G9" s="46" t="s">
        <v>913</v>
      </c>
      <c r="H9" s="46" t="s">
        <v>1024</v>
      </c>
      <c r="I9" s="46" t="s">
        <v>308</v>
      </c>
      <c r="J9" s="48"/>
    </row>
    <row r="10" spans="1:10" ht="24" customHeight="1" x14ac:dyDescent="0.25">
      <c r="A10" s="14">
        <f t="shared" si="0"/>
        <v>5</v>
      </c>
      <c r="B10" s="46" t="s">
        <v>1025</v>
      </c>
      <c r="C10" s="72" t="s">
        <v>1425</v>
      </c>
      <c r="D10" s="72" t="s">
        <v>66</v>
      </c>
      <c r="E10" s="53" t="s">
        <v>1026</v>
      </c>
      <c r="F10" s="46" t="s">
        <v>20</v>
      </c>
      <c r="G10" s="46" t="s">
        <v>913</v>
      </c>
      <c r="H10" s="46" t="s">
        <v>316</v>
      </c>
      <c r="I10" s="46" t="s">
        <v>308</v>
      </c>
      <c r="J10" s="48"/>
    </row>
    <row r="11" spans="1:10" ht="24" customHeight="1" x14ac:dyDescent="0.25">
      <c r="A11" s="14">
        <f t="shared" si="0"/>
        <v>6</v>
      </c>
      <c r="B11" s="46" t="s">
        <v>1027</v>
      </c>
      <c r="C11" s="72" t="s">
        <v>1426</v>
      </c>
      <c r="D11" s="72" t="s">
        <v>1427</v>
      </c>
      <c r="E11" s="53" t="s">
        <v>936</v>
      </c>
      <c r="F11" s="46" t="s">
        <v>20</v>
      </c>
      <c r="G11" s="46" t="s">
        <v>913</v>
      </c>
      <c r="H11" s="46" t="s">
        <v>316</v>
      </c>
      <c r="I11" s="46" t="s">
        <v>308</v>
      </c>
      <c r="J11" s="48"/>
    </row>
    <row r="12" spans="1:10" ht="24" customHeight="1" x14ac:dyDescent="0.25">
      <c r="A12" s="14">
        <f t="shared" si="0"/>
        <v>7</v>
      </c>
      <c r="B12" s="46" t="s">
        <v>1028</v>
      </c>
      <c r="C12" s="72" t="s">
        <v>1428</v>
      </c>
      <c r="D12" s="72" t="s">
        <v>355</v>
      </c>
      <c r="E12" s="53" t="s">
        <v>1029</v>
      </c>
      <c r="F12" s="46" t="s">
        <v>20</v>
      </c>
      <c r="G12" s="46" t="s">
        <v>913</v>
      </c>
      <c r="H12" s="46" t="s">
        <v>316</v>
      </c>
      <c r="I12" s="46" t="s">
        <v>308</v>
      </c>
      <c r="J12" s="48"/>
    </row>
    <row r="13" spans="1:10" ht="24" customHeight="1" x14ac:dyDescent="0.25">
      <c r="A13" s="14">
        <f t="shared" si="0"/>
        <v>8</v>
      </c>
      <c r="B13" s="46" t="s">
        <v>1030</v>
      </c>
      <c r="C13" s="72" t="s">
        <v>56</v>
      </c>
      <c r="D13" s="72" t="s">
        <v>462</v>
      </c>
      <c r="E13" s="53" t="s">
        <v>1031</v>
      </c>
      <c r="F13" s="46" t="s">
        <v>20</v>
      </c>
      <c r="G13" s="46" t="s">
        <v>915</v>
      </c>
      <c r="H13" s="46" t="s">
        <v>1000</v>
      </c>
      <c r="I13" s="46" t="s">
        <v>308</v>
      </c>
      <c r="J13" s="48"/>
    </row>
    <row r="14" spans="1:10" ht="24" customHeight="1" x14ac:dyDescent="0.25">
      <c r="A14" s="14">
        <f t="shared" si="0"/>
        <v>9</v>
      </c>
      <c r="B14" s="46" t="s">
        <v>1032</v>
      </c>
      <c r="C14" s="72" t="s">
        <v>1429</v>
      </c>
      <c r="D14" s="72" t="s">
        <v>1430</v>
      </c>
      <c r="E14" s="53" t="s">
        <v>1033</v>
      </c>
      <c r="F14" s="46" t="s">
        <v>561</v>
      </c>
      <c r="G14" s="46" t="s">
        <v>915</v>
      </c>
      <c r="H14" s="46" t="s">
        <v>1003</v>
      </c>
      <c r="I14" s="46" t="s">
        <v>308</v>
      </c>
      <c r="J14" s="48"/>
    </row>
    <row r="15" spans="1:10" ht="24" customHeight="1" x14ac:dyDescent="0.25">
      <c r="A15" s="14">
        <f t="shared" si="0"/>
        <v>10</v>
      </c>
      <c r="B15" s="46" t="s">
        <v>1034</v>
      </c>
      <c r="C15" s="72" t="s">
        <v>1431</v>
      </c>
      <c r="D15" s="72" t="s">
        <v>138</v>
      </c>
      <c r="E15" s="53" t="s">
        <v>1035</v>
      </c>
      <c r="F15" s="46" t="s">
        <v>20</v>
      </c>
      <c r="G15" s="46" t="s">
        <v>915</v>
      </c>
      <c r="H15" s="46" t="s">
        <v>1003</v>
      </c>
      <c r="I15" s="46" t="s">
        <v>308</v>
      </c>
      <c r="J15" s="48"/>
    </row>
    <row r="16" spans="1:10" ht="24" customHeight="1" x14ac:dyDescent="0.25">
      <c r="A16" s="14">
        <f t="shared" si="0"/>
        <v>11</v>
      </c>
      <c r="B16" s="46" t="s">
        <v>1036</v>
      </c>
      <c r="C16" s="72" t="s">
        <v>1432</v>
      </c>
      <c r="D16" s="72" t="s">
        <v>134</v>
      </c>
      <c r="E16" s="53" t="s">
        <v>550</v>
      </c>
      <c r="F16" s="46" t="s">
        <v>20</v>
      </c>
      <c r="G16" s="46" t="s">
        <v>915</v>
      </c>
      <c r="H16" s="46" t="s">
        <v>1037</v>
      </c>
      <c r="I16" s="46" t="s">
        <v>308</v>
      </c>
      <c r="J16" s="48"/>
    </row>
    <row r="17" spans="1:20" ht="24" customHeight="1" x14ac:dyDescent="0.25">
      <c r="A17" s="14">
        <f t="shared" si="0"/>
        <v>12</v>
      </c>
      <c r="B17" s="46" t="s">
        <v>1038</v>
      </c>
      <c r="C17" s="72" t="s">
        <v>1433</v>
      </c>
      <c r="D17" s="72" t="s">
        <v>86</v>
      </c>
      <c r="E17" s="53" t="s">
        <v>1039</v>
      </c>
      <c r="F17" s="46" t="s">
        <v>20</v>
      </c>
      <c r="G17" s="46" t="s">
        <v>915</v>
      </c>
      <c r="H17" s="46" t="s">
        <v>1024</v>
      </c>
      <c r="I17" s="46" t="s">
        <v>308</v>
      </c>
      <c r="J17" s="48"/>
    </row>
    <row r="18" spans="1:20" ht="24" customHeight="1" x14ac:dyDescent="0.25">
      <c r="A18" s="14">
        <f t="shared" si="0"/>
        <v>13</v>
      </c>
      <c r="B18" s="46" t="s">
        <v>1040</v>
      </c>
      <c r="C18" s="72" t="s">
        <v>133</v>
      </c>
      <c r="D18" s="72" t="s">
        <v>265</v>
      </c>
      <c r="E18" s="53" t="s">
        <v>1041</v>
      </c>
      <c r="F18" s="46" t="s">
        <v>20</v>
      </c>
      <c r="G18" s="46" t="s">
        <v>915</v>
      </c>
      <c r="H18" s="46" t="s">
        <v>316</v>
      </c>
      <c r="I18" s="46" t="s">
        <v>308</v>
      </c>
      <c r="J18" s="48"/>
    </row>
    <row r="19" spans="1:20" ht="24" customHeight="1" x14ac:dyDescent="0.25">
      <c r="A19" s="14">
        <f t="shared" si="0"/>
        <v>14</v>
      </c>
      <c r="B19" s="46" t="s">
        <v>303</v>
      </c>
      <c r="C19" s="72" t="s">
        <v>304</v>
      </c>
      <c r="D19" s="72" t="s">
        <v>305</v>
      </c>
      <c r="E19" s="53" t="s">
        <v>306</v>
      </c>
      <c r="F19" s="46" t="s">
        <v>20</v>
      </c>
      <c r="G19" s="46" t="s">
        <v>68</v>
      </c>
      <c r="H19" s="46" t="s">
        <v>307</v>
      </c>
      <c r="I19" s="46" t="s">
        <v>308</v>
      </c>
      <c r="J19" s="48"/>
    </row>
    <row r="20" spans="1:20" ht="24" customHeight="1" x14ac:dyDescent="0.25">
      <c r="A20" s="14">
        <f t="shared" si="0"/>
        <v>15</v>
      </c>
      <c r="B20" s="46" t="s">
        <v>309</v>
      </c>
      <c r="C20" s="72" t="s">
        <v>310</v>
      </c>
      <c r="D20" s="72" t="s">
        <v>142</v>
      </c>
      <c r="E20" s="53" t="s">
        <v>311</v>
      </c>
      <c r="F20" s="46" t="s">
        <v>20</v>
      </c>
      <c r="G20" s="46" t="s">
        <v>68</v>
      </c>
      <c r="H20" s="46" t="s">
        <v>312</v>
      </c>
      <c r="I20" s="46" t="s">
        <v>308</v>
      </c>
      <c r="J20" s="48"/>
    </row>
    <row r="21" spans="1:20" ht="24" customHeight="1" x14ac:dyDescent="0.25">
      <c r="A21" s="14">
        <f t="shared" si="0"/>
        <v>16</v>
      </c>
      <c r="B21" s="46" t="s">
        <v>313</v>
      </c>
      <c r="C21" s="72" t="s">
        <v>314</v>
      </c>
      <c r="D21" s="72" t="s">
        <v>315</v>
      </c>
      <c r="E21" s="53" t="s">
        <v>270</v>
      </c>
      <c r="F21" s="46" t="s">
        <v>20</v>
      </c>
      <c r="G21" s="46" t="s">
        <v>27</v>
      </c>
      <c r="H21" s="46" t="s">
        <v>316</v>
      </c>
      <c r="I21" s="46" t="s">
        <v>308</v>
      </c>
      <c r="J21" s="48"/>
    </row>
    <row r="22" spans="1:20" ht="24" customHeight="1" x14ac:dyDescent="0.25">
      <c r="A22" s="14">
        <f t="shared" si="0"/>
        <v>17</v>
      </c>
      <c r="B22" s="46" t="s">
        <v>827</v>
      </c>
      <c r="C22" s="72" t="s">
        <v>62</v>
      </c>
      <c r="D22" s="72" t="s">
        <v>828</v>
      </c>
      <c r="E22" s="53" t="s">
        <v>829</v>
      </c>
      <c r="F22" s="46" t="s">
        <v>20</v>
      </c>
      <c r="G22" s="46" t="s">
        <v>27</v>
      </c>
      <c r="H22" s="46" t="s">
        <v>813</v>
      </c>
      <c r="I22" s="46" t="s">
        <v>1588</v>
      </c>
      <c r="J22" s="46"/>
    </row>
    <row r="23" spans="1:20" ht="24" customHeight="1" x14ac:dyDescent="0.25">
      <c r="A23" s="14">
        <f t="shared" si="0"/>
        <v>18</v>
      </c>
      <c r="B23" s="46" t="s">
        <v>830</v>
      </c>
      <c r="C23" s="72" t="s">
        <v>517</v>
      </c>
      <c r="D23" s="72" t="s">
        <v>205</v>
      </c>
      <c r="E23" s="53" t="s">
        <v>322</v>
      </c>
      <c r="F23" s="46" t="s">
        <v>20</v>
      </c>
      <c r="G23" s="46" t="s">
        <v>27</v>
      </c>
      <c r="H23" s="46" t="s">
        <v>813</v>
      </c>
      <c r="I23" s="46" t="s">
        <v>1588</v>
      </c>
      <c r="J23" s="46"/>
    </row>
    <row r="24" spans="1:20" ht="24" customHeight="1" x14ac:dyDescent="0.25">
      <c r="A24" s="14">
        <f t="shared" si="0"/>
        <v>19</v>
      </c>
      <c r="B24" s="46" t="s">
        <v>831</v>
      </c>
      <c r="C24" s="72" t="s">
        <v>832</v>
      </c>
      <c r="D24" s="72" t="s">
        <v>99</v>
      </c>
      <c r="E24" s="53" t="s">
        <v>833</v>
      </c>
      <c r="F24" s="46" t="s">
        <v>20</v>
      </c>
      <c r="G24" s="46" t="s">
        <v>27</v>
      </c>
      <c r="H24" s="46" t="s">
        <v>813</v>
      </c>
      <c r="I24" s="46" t="s">
        <v>1588</v>
      </c>
      <c r="J24" s="46"/>
    </row>
    <row r="25" spans="1:20" ht="24" customHeight="1" x14ac:dyDescent="0.25">
      <c r="A25" s="14">
        <f t="shared" si="0"/>
        <v>20</v>
      </c>
      <c r="B25" s="46" t="s">
        <v>834</v>
      </c>
      <c r="C25" s="72" t="s">
        <v>663</v>
      </c>
      <c r="D25" s="72" t="s">
        <v>103</v>
      </c>
      <c r="E25" s="53" t="s">
        <v>835</v>
      </c>
      <c r="F25" s="46" t="s">
        <v>20</v>
      </c>
      <c r="G25" s="46" t="s">
        <v>27</v>
      </c>
      <c r="H25" s="46" t="s">
        <v>813</v>
      </c>
      <c r="I25" s="46" t="s">
        <v>1588</v>
      </c>
      <c r="J25" s="46"/>
    </row>
    <row r="26" spans="1:20" ht="24" customHeight="1" x14ac:dyDescent="0.25">
      <c r="A26" s="14">
        <f t="shared" si="0"/>
        <v>21</v>
      </c>
      <c r="B26" s="46" t="s">
        <v>853</v>
      </c>
      <c r="C26" s="72" t="s">
        <v>854</v>
      </c>
      <c r="D26" s="72" t="s">
        <v>855</v>
      </c>
      <c r="E26" s="53" t="s">
        <v>80</v>
      </c>
      <c r="F26" s="46" t="s">
        <v>20</v>
      </c>
      <c r="G26" s="46" t="s">
        <v>27</v>
      </c>
      <c r="H26" s="46" t="s">
        <v>813</v>
      </c>
      <c r="I26" s="46" t="s">
        <v>1588</v>
      </c>
      <c r="J26" s="46"/>
      <c r="K26" s="84">
        <f>A28+1</f>
        <v>24</v>
      </c>
      <c r="L26" s="46" t="s">
        <v>874</v>
      </c>
      <c r="M26" s="49" t="s">
        <v>593</v>
      </c>
      <c r="N26" s="51" t="s">
        <v>117</v>
      </c>
      <c r="O26" s="53" t="s">
        <v>875</v>
      </c>
      <c r="P26" s="46" t="s">
        <v>20</v>
      </c>
      <c r="Q26" s="46" t="s">
        <v>27</v>
      </c>
      <c r="R26" s="46" t="s">
        <v>876</v>
      </c>
      <c r="S26" s="46" t="s">
        <v>1588</v>
      </c>
      <c r="T26" s="47" t="s">
        <v>1615</v>
      </c>
    </row>
    <row r="27" spans="1:20" ht="21" customHeight="1" x14ac:dyDescent="0.25">
      <c r="A27" s="14">
        <f t="shared" si="0"/>
        <v>22</v>
      </c>
      <c r="B27" s="46" t="s">
        <v>860</v>
      </c>
      <c r="C27" s="72" t="s">
        <v>861</v>
      </c>
      <c r="D27" s="72" t="s">
        <v>205</v>
      </c>
      <c r="E27" s="53" t="s">
        <v>862</v>
      </c>
      <c r="F27" s="46" t="s">
        <v>20</v>
      </c>
      <c r="G27" s="46" t="s">
        <v>27</v>
      </c>
      <c r="H27" s="46" t="s">
        <v>859</v>
      </c>
      <c r="I27" s="46" t="s">
        <v>1588</v>
      </c>
      <c r="J27" s="46"/>
      <c r="K27" s="84">
        <f>A29+1</f>
        <v>25</v>
      </c>
      <c r="L27" s="46" t="s">
        <v>914</v>
      </c>
      <c r="M27" s="49" t="s">
        <v>1382</v>
      </c>
      <c r="N27" s="51" t="s">
        <v>441</v>
      </c>
      <c r="O27" s="53" t="s">
        <v>895</v>
      </c>
      <c r="P27" s="46" t="s">
        <v>20</v>
      </c>
      <c r="Q27" s="46" t="s">
        <v>915</v>
      </c>
      <c r="R27" s="46" t="s">
        <v>1602</v>
      </c>
      <c r="S27" s="46" t="s">
        <v>1588</v>
      </c>
      <c r="T27" s="47" t="s">
        <v>1615</v>
      </c>
    </row>
    <row r="28" spans="1:20" ht="21" customHeight="1" x14ac:dyDescent="0.25">
      <c r="A28" s="14">
        <f t="shared" si="0"/>
        <v>23</v>
      </c>
      <c r="B28" s="46" t="s">
        <v>864</v>
      </c>
      <c r="C28" s="72" t="s">
        <v>865</v>
      </c>
      <c r="D28" s="72" t="s">
        <v>828</v>
      </c>
      <c r="E28" s="53" t="s">
        <v>866</v>
      </c>
      <c r="F28" s="46" t="s">
        <v>20</v>
      </c>
      <c r="G28" s="46" t="s">
        <v>27</v>
      </c>
      <c r="H28" s="46" t="s">
        <v>1367</v>
      </c>
      <c r="I28" s="46" t="s">
        <v>1588</v>
      </c>
      <c r="J28" s="46"/>
      <c r="K28" s="84">
        <f>A32+1</f>
        <v>28</v>
      </c>
      <c r="L28" s="46" t="s">
        <v>935</v>
      </c>
      <c r="M28" s="49" t="s">
        <v>1391</v>
      </c>
      <c r="N28" s="51" t="s">
        <v>25</v>
      </c>
      <c r="O28" s="53" t="s">
        <v>936</v>
      </c>
      <c r="P28" s="46" t="s">
        <v>20</v>
      </c>
      <c r="Q28" s="46" t="s">
        <v>915</v>
      </c>
      <c r="R28" s="46" t="s">
        <v>1606</v>
      </c>
      <c r="S28" s="46" t="s">
        <v>1588</v>
      </c>
      <c r="T28" s="47" t="s">
        <v>1615</v>
      </c>
    </row>
    <row r="29" spans="1:20" ht="21" customHeight="1" x14ac:dyDescent="0.25">
      <c r="A29" s="14">
        <f t="shared" si="0"/>
        <v>24</v>
      </c>
      <c r="B29" s="46" t="s">
        <v>911</v>
      </c>
      <c r="C29" s="72" t="s">
        <v>461</v>
      </c>
      <c r="D29" s="72" t="s">
        <v>1381</v>
      </c>
      <c r="E29" s="53" t="s">
        <v>912</v>
      </c>
      <c r="F29" s="46" t="s">
        <v>20</v>
      </c>
      <c r="G29" s="46" t="s">
        <v>913</v>
      </c>
      <c r="H29" s="46" t="s">
        <v>1601</v>
      </c>
      <c r="I29" s="46" t="s">
        <v>1588</v>
      </c>
      <c r="J29" s="46"/>
    </row>
    <row r="30" spans="1:20" ht="21" customHeight="1" x14ac:dyDescent="0.25">
      <c r="A30" s="14">
        <f t="shared" si="0"/>
        <v>25</v>
      </c>
      <c r="B30" s="46" t="s">
        <v>173</v>
      </c>
      <c r="C30" s="72" t="s">
        <v>174</v>
      </c>
      <c r="D30" s="72" t="s">
        <v>94</v>
      </c>
      <c r="E30" s="53" t="s">
        <v>175</v>
      </c>
      <c r="F30" s="46" t="s">
        <v>20</v>
      </c>
      <c r="G30" s="46" t="s">
        <v>68</v>
      </c>
      <c r="H30" s="46" t="s">
        <v>1603</v>
      </c>
      <c r="I30" s="46" t="s">
        <v>1588</v>
      </c>
      <c r="J30" s="46"/>
    </row>
    <row r="31" spans="1:20" ht="21" customHeight="1" x14ac:dyDescent="0.25">
      <c r="A31" s="14">
        <f t="shared" si="0"/>
        <v>26</v>
      </c>
      <c r="B31" s="46" t="s">
        <v>88</v>
      </c>
      <c r="C31" s="72" t="s">
        <v>89</v>
      </c>
      <c r="D31" s="72" t="s">
        <v>90</v>
      </c>
      <c r="E31" s="53" t="s">
        <v>91</v>
      </c>
      <c r="F31" s="46" t="s">
        <v>20</v>
      </c>
      <c r="G31" s="46" t="s">
        <v>21</v>
      </c>
      <c r="H31" s="46" t="s">
        <v>1604</v>
      </c>
      <c r="I31" s="46" t="s">
        <v>1588</v>
      </c>
      <c r="J31" s="46"/>
    </row>
    <row r="32" spans="1:20" ht="21" customHeight="1" x14ac:dyDescent="0.25">
      <c r="A32" s="14">
        <f t="shared" si="0"/>
        <v>27</v>
      </c>
      <c r="B32" s="46" t="s">
        <v>932</v>
      </c>
      <c r="C32" s="72" t="s">
        <v>1390</v>
      </c>
      <c r="D32" s="72" t="s">
        <v>90</v>
      </c>
      <c r="E32" s="53" t="s">
        <v>933</v>
      </c>
      <c r="F32" s="46" t="s">
        <v>20</v>
      </c>
      <c r="G32" s="46" t="s">
        <v>915</v>
      </c>
      <c r="H32" s="46" t="s">
        <v>1605</v>
      </c>
      <c r="I32" s="46" t="s">
        <v>1588</v>
      </c>
      <c r="J32" s="46"/>
    </row>
    <row r="33" spans="1:10" s="62" customFormat="1" ht="21" customHeight="1" x14ac:dyDescent="0.25">
      <c r="A33" s="14">
        <f t="shared" si="0"/>
        <v>28</v>
      </c>
      <c r="B33" s="46">
        <v>1161070159</v>
      </c>
      <c r="C33" s="72" t="s">
        <v>227</v>
      </c>
      <c r="D33" s="72" t="s">
        <v>228</v>
      </c>
      <c r="E33" s="88">
        <v>35887</v>
      </c>
      <c r="F33" s="89" t="s">
        <v>561</v>
      </c>
      <c r="G33" s="46" t="s">
        <v>27</v>
      </c>
      <c r="H33" s="46" t="s">
        <v>1606</v>
      </c>
      <c r="I33" s="46" t="s">
        <v>1588</v>
      </c>
      <c r="J33" s="46"/>
    </row>
    <row r="34" spans="1:10" ht="21" customHeight="1" x14ac:dyDescent="0.25">
      <c r="A34" s="14">
        <f t="shared" si="0"/>
        <v>29</v>
      </c>
      <c r="B34" s="46" t="s">
        <v>937</v>
      </c>
      <c r="C34" s="72" t="s">
        <v>1392</v>
      </c>
      <c r="D34" s="72" t="s">
        <v>138</v>
      </c>
      <c r="E34" s="53" t="s">
        <v>938</v>
      </c>
      <c r="F34" s="46" t="s">
        <v>20</v>
      </c>
      <c r="G34" s="46" t="s">
        <v>915</v>
      </c>
      <c r="H34" s="46" t="s">
        <v>1607</v>
      </c>
      <c r="I34" s="46" t="s">
        <v>1588</v>
      </c>
      <c r="J34" s="46"/>
    </row>
    <row r="35" spans="1:10" ht="21" customHeight="1" x14ac:dyDescent="0.25">
      <c r="A35" s="14">
        <f t="shared" si="0"/>
        <v>30</v>
      </c>
      <c r="B35" s="46" t="s">
        <v>1304</v>
      </c>
      <c r="C35" s="72" t="s">
        <v>1548</v>
      </c>
      <c r="D35" s="72" t="s">
        <v>1549</v>
      </c>
      <c r="E35" s="53" t="s">
        <v>1208</v>
      </c>
      <c r="F35" s="46" t="s">
        <v>561</v>
      </c>
      <c r="G35" s="46" t="s">
        <v>913</v>
      </c>
      <c r="H35" s="46" t="s">
        <v>859</v>
      </c>
      <c r="I35" s="46" t="s">
        <v>1588</v>
      </c>
      <c r="J35" s="46"/>
    </row>
    <row r="36" spans="1:10" ht="21" customHeight="1" x14ac:dyDescent="0.25">
      <c r="A36" s="14">
        <f t="shared" si="0"/>
        <v>31</v>
      </c>
      <c r="B36" s="46" t="s">
        <v>821</v>
      </c>
      <c r="C36" s="72" t="s">
        <v>822</v>
      </c>
      <c r="D36" s="72" t="s">
        <v>201</v>
      </c>
      <c r="E36" s="53" t="s">
        <v>823</v>
      </c>
      <c r="F36" s="46" t="s">
        <v>20</v>
      </c>
      <c r="G36" s="46" t="s">
        <v>68</v>
      </c>
      <c r="H36" s="46" t="s">
        <v>813</v>
      </c>
      <c r="I36" s="46" t="s">
        <v>1588</v>
      </c>
      <c r="J36" s="46"/>
    </row>
    <row r="37" spans="1:10" ht="24" customHeight="1" x14ac:dyDescent="0.25">
      <c r="A37" s="14">
        <f t="shared" si="0"/>
        <v>32</v>
      </c>
      <c r="B37" s="46" t="s">
        <v>869</v>
      </c>
      <c r="C37" s="72" t="s">
        <v>870</v>
      </c>
      <c r="D37" s="72" t="s">
        <v>66</v>
      </c>
      <c r="E37" s="53" t="s">
        <v>871</v>
      </c>
      <c r="F37" s="46" t="s">
        <v>20</v>
      </c>
      <c r="G37" s="46" t="s">
        <v>68</v>
      </c>
      <c r="H37" s="46" t="s">
        <v>773</v>
      </c>
      <c r="I37" s="46" t="s">
        <v>1588</v>
      </c>
      <c r="J37" s="46"/>
    </row>
    <row r="38" spans="1:10" ht="21" customHeight="1" x14ac:dyDescent="0.25">
      <c r="A38" s="14">
        <f t="shared" si="0"/>
        <v>33</v>
      </c>
      <c r="B38" s="46" t="s">
        <v>15</v>
      </c>
      <c r="C38" s="72" t="s">
        <v>17</v>
      </c>
      <c r="D38" s="72" t="s">
        <v>18</v>
      </c>
      <c r="E38" s="53" t="s">
        <v>19</v>
      </c>
      <c r="F38" s="46" t="s">
        <v>20</v>
      </c>
      <c r="G38" s="46" t="s">
        <v>21</v>
      </c>
      <c r="H38" s="46" t="s">
        <v>773</v>
      </c>
      <c r="I38" s="46" t="s">
        <v>1588</v>
      </c>
      <c r="J38" s="46"/>
    </row>
    <row r="39" spans="1:10" ht="21" customHeight="1" x14ac:dyDescent="0.25">
      <c r="A39" s="14">
        <f t="shared" si="0"/>
        <v>34</v>
      </c>
      <c r="B39" s="46" t="s">
        <v>149</v>
      </c>
      <c r="C39" s="72" t="s">
        <v>120</v>
      </c>
      <c r="D39" s="72" t="s">
        <v>30</v>
      </c>
      <c r="E39" s="53" t="s">
        <v>150</v>
      </c>
      <c r="F39" s="46" t="s">
        <v>20</v>
      </c>
      <c r="G39" s="46" t="s">
        <v>21</v>
      </c>
      <c r="H39" s="46" t="s">
        <v>813</v>
      </c>
      <c r="I39" s="46" t="s">
        <v>1588</v>
      </c>
      <c r="J39" s="46"/>
    </row>
    <row r="40" spans="1:10" ht="21" customHeight="1" x14ac:dyDescent="0.25">
      <c r="A40" s="14">
        <f t="shared" si="0"/>
        <v>35</v>
      </c>
      <c r="B40" s="46" t="s">
        <v>516</v>
      </c>
      <c r="C40" s="72" t="s">
        <v>517</v>
      </c>
      <c r="D40" s="72" t="s">
        <v>205</v>
      </c>
      <c r="E40" s="53" t="s">
        <v>109</v>
      </c>
      <c r="F40" s="46" t="s">
        <v>20</v>
      </c>
      <c r="G40" s="46" t="s">
        <v>21</v>
      </c>
      <c r="H40" s="46" t="s">
        <v>813</v>
      </c>
      <c r="I40" s="46" t="s">
        <v>1588</v>
      </c>
      <c r="J40" s="46"/>
    </row>
    <row r="41" spans="1:10" ht="24" customHeight="1" x14ac:dyDescent="0.25">
      <c r="A41" s="14">
        <f t="shared" si="0"/>
        <v>36</v>
      </c>
      <c r="B41" s="46" t="s">
        <v>535</v>
      </c>
      <c r="C41" s="72" t="s">
        <v>536</v>
      </c>
      <c r="D41" s="72" t="s">
        <v>108</v>
      </c>
      <c r="E41" s="53" t="s">
        <v>537</v>
      </c>
      <c r="F41" s="46" t="s">
        <v>20</v>
      </c>
      <c r="G41" s="46" t="s">
        <v>21</v>
      </c>
      <c r="H41" s="46" t="s">
        <v>527</v>
      </c>
      <c r="I41" s="46" t="s">
        <v>1588</v>
      </c>
      <c r="J41" s="46"/>
    </row>
    <row r="42" spans="1:10" ht="24" customHeight="1" x14ac:dyDescent="0.25">
      <c r="A42" s="14">
        <f t="shared" si="0"/>
        <v>37</v>
      </c>
      <c r="B42" s="46" t="s">
        <v>540</v>
      </c>
      <c r="C42" s="72" t="s">
        <v>437</v>
      </c>
      <c r="D42" s="72" t="s">
        <v>30</v>
      </c>
      <c r="E42" s="53" t="s">
        <v>167</v>
      </c>
      <c r="F42" s="46" t="s">
        <v>20</v>
      </c>
      <c r="G42" s="46" t="s">
        <v>21</v>
      </c>
      <c r="H42" s="46" t="s">
        <v>527</v>
      </c>
      <c r="I42" s="46" t="s">
        <v>1588</v>
      </c>
      <c r="J42" s="46"/>
    </row>
    <row r="43" spans="1:10" ht="24" customHeight="1" x14ac:dyDescent="0.25">
      <c r="A43" s="14">
        <f t="shared" si="0"/>
        <v>38</v>
      </c>
      <c r="B43" s="46" t="s">
        <v>551</v>
      </c>
      <c r="C43" s="72" t="s">
        <v>552</v>
      </c>
      <c r="D43" s="72" t="s">
        <v>90</v>
      </c>
      <c r="E43" s="53" t="s">
        <v>553</v>
      </c>
      <c r="F43" s="46" t="s">
        <v>20</v>
      </c>
      <c r="G43" s="46" t="s">
        <v>21</v>
      </c>
      <c r="H43" s="46" t="s">
        <v>547</v>
      </c>
      <c r="I43" s="46" t="s">
        <v>1588</v>
      </c>
      <c r="J43" s="46"/>
    </row>
    <row r="44" spans="1:10" ht="24" customHeight="1" x14ac:dyDescent="0.25">
      <c r="A44" s="14">
        <f t="shared" si="0"/>
        <v>39</v>
      </c>
      <c r="B44" s="46" t="s">
        <v>554</v>
      </c>
      <c r="C44" s="72" t="s">
        <v>555</v>
      </c>
      <c r="D44" s="72" t="s">
        <v>30</v>
      </c>
      <c r="E44" s="53" t="s">
        <v>556</v>
      </c>
      <c r="F44" s="46" t="s">
        <v>20</v>
      </c>
      <c r="G44" s="46" t="s">
        <v>21</v>
      </c>
      <c r="H44" s="46" t="s">
        <v>547</v>
      </c>
      <c r="I44" s="46" t="s">
        <v>1588</v>
      </c>
      <c r="J44" s="46"/>
    </row>
    <row r="45" spans="1:10" ht="24" customHeight="1" x14ac:dyDescent="0.25">
      <c r="A45" s="14">
        <f t="shared" si="0"/>
        <v>40</v>
      </c>
      <c r="B45" s="46" t="s">
        <v>563</v>
      </c>
      <c r="C45" s="72" t="s">
        <v>564</v>
      </c>
      <c r="D45" s="72" t="s">
        <v>138</v>
      </c>
      <c r="E45" s="53" t="s">
        <v>565</v>
      </c>
      <c r="F45" s="46" t="s">
        <v>20</v>
      </c>
      <c r="G45" s="46" t="s">
        <v>21</v>
      </c>
      <c r="H45" s="46" t="s">
        <v>562</v>
      </c>
      <c r="I45" s="46" t="s">
        <v>1588</v>
      </c>
      <c r="J45" s="46"/>
    </row>
    <row r="46" spans="1:10" ht="24" customHeight="1" x14ac:dyDescent="0.25">
      <c r="A46" s="14">
        <f t="shared" si="0"/>
        <v>41</v>
      </c>
      <c r="B46" s="46" t="s">
        <v>566</v>
      </c>
      <c r="C46" s="72" t="s">
        <v>567</v>
      </c>
      <c r="D46" s="72" t="s">
        <v>90</v>
      </c>
      <c r="E46" s="53" t="s">
        <v>568</v>
      </c>
      <c r="F46" s="46" t="s">
        <v>20</v>
      </c>
      <c r="G46" s="46" t="s">
        <v>21</v>
      </c>
      <c r="H46" s="46" t="s">
        <v>562</v>
      </c>
      <c r="I46" s="46" t="s">
        <v>1588</v>
      </c>
      <c r="J46" s="46"/>
    </row>
    <row r="47" spans="1:10" ht="24" customHeight="1" x14ac:dyDescent="0.25">
      <c r="A47" s="14">
        <f t="shared" si="0"/>
        <v>42</v>
      </c>
      <c r="B47" s="46" t="s">
        <v>589</v>
      </c>
      <c r="C47" s="72" t="s">
        <v>590</v>
      </c>
      <c r="D47" s="72" t="s">
        <v>83</v>
      </c>
      <c r="E47" s="53" t="s">
        <v>591</v>
      </c>
      <c r="F47" s="46" t="s">
        <v>20</v>
      </c>
      <c r="G47" s="46" t="s">
        <v>21</v>
      </c>
      <c r="H47" s="46" t="s">
        <v>581</v>
      </c>
      <c r="I47" s="46" t="s">
        <v>1588</v>
      </c>
      <c r="J47" s="46"/>
    </row>
    <row r="48" spans="1:10" ht="24" customHeight="1" x14ac:dyDescent="0.25">
      <c r="A48" s="14">
        <f t="shared" si="0"/>
        <v>43</v>
      </c>
      <c r="B48" s="46" t="s">
        <v>592</v>
      </c>
      <c r="C48" s="72" t="s">
        <v>593</v>
      </c>
      <c r="D48" s="72" t="s">
        <v>469</v>
      </c>
      <c r="E48" s="53" t="s">
        <v>594</v>
      </c>
      <c r="F48" s="46" t="s">
        <v>20</v>
      </c>
      <c r="G48" s="46" t="s">
        <v>21</v>
      </c>
      <c r="H48" s="46" t="s">
        <v>581</v>
      </c>
      <c r="I48" s="46" t="s">
        <v>1588</v>
      </c>
      <c r="J48" s="46"/>
    </row>
    <row r="49" spans="1:10" ht="24" customHeight="1" x14ac:dyDescent="0.25">
      <c r="A49" s="14">
        <f t="shared" si="0"/>
        <v>44</v>
      </c>
      <c r="B49" s="46" t="s">
        <v>621</v>
      </c>
      <c r="C49" s="72" t="s">
        <v>622</v>
      </c>
      <c r="D49" s="72" t="s">
        <v>90</v>
      </c>
      <c r="E49" s="53" t="s">
        <v>623</v>
      </c>
      <c r="F49" s="46" t="s">
        <v>20</v>
      </c>
      <c r="G49" s="46" t="s">
        <v>21</v>
      </c>
      <c r="H49" s="46" t="s">
        <v>603</v>
      </c>
      <c r="I49" s="46" t="s">
        <v>1588</v>
      </c>
      <c r="J49" s="46"/>
    </row>
    <row r="50" spans="1:10" ht="24" customHeight="1" x14ac:dyDescent="0.25">
      <c r="A50" s="14">
        <f t="shared" si="0"/>
        <v>45</v>
      </c>
      <c r="B50" s="46" t="s">
        <v>735</v>
      </c>
      <c r="C50" s="72" t="s">
        <v>170</v>
      </c>
      <c r="D50" s="72" t="s">
        <v>549</v>
      </c>
      <c r="E50" s="53" t="s">
        <v>224</v>
      </c>
      <c r="F50" s="46" t="s">
        <v>20</v>
      </c>
      <c r="G50" s="46" t="s">
        <v>27</v>
      </c>
      <c r="H50" s="46" t="s">
        <v>734</v>
      </c>
      <c r="I50" s="46" t="s">
        <v>1588</v>
      </c>
      <c r="J50" s="46"/>
    </row>
    <row r="51" spans="1:10" ht="24" customHeight="1" x14ac:dyDescent="0.25">
      <c r="A51" s="14">
        <f t="shared" si="0"/>
        <v>46</v>
      </c>
      <c r="B51" s="46" t="s">
        <v>23</v>
      </c>
      <c r="C51" s="72" t="s">
        <v>24</v>
      </c>
      <c r="D51" s="72" t="s">
        <v>25</v>
      </c>
      <c r="E51" s="53" t="s">
        <v>26</v>
      </c>
      <c r="F51" s="46" t="s">
        <v>20</v>
      </c>
      <c r="G51" s="46" t="s">
        <v>27</v>
      </c>
      <c r="H51" s="46" t="s">
        <v>697</v>
      </c>
      <c r="I51" s="46" t="s">
        <v>1588</v>
      </c>
      <c r="J51" s="46"/>
    </row>
    <row r="52" spans="1:10" ht="24" customHeight="1" x14ac:dyDescent="0.25">
      <c r="A52" s="14">
        <f t="shared" si="0"/>
        <v>47</v>
      </c>
      <c r="B52" s="46" t="s">
        <v>731</v>
      </c>
      <c r="C52" s="72" t="s">
        <v>732</v>
      </c>
      <c r="D52" s="72" t="s">
        <v>66</v>
      </c>
      <c r="E52" s="53" t="s">
        <v>733</v>
      </c>
      <c r="F52" s="46" t="s">
        <v>20</v>
      </c>
      <c r="G52" s="46" t="s">
        <v>68</v>
      </c>
      <c r="H52" s="46" t="s">
        <v>734</v>
      </c>
      <c r="I52" s="46" t="s">
        <v>1588</v>
      </c>
      <c r="J52" s="46"/>
    </row>
    <row r="53" spans="1:10" ht="24" customHeight="1" x14ac:dyDescent="0.25">
      <c r="A53" s="14">
        <f t="shared" si="0"/>
        <v>48</v>
      </c>
      <c r="B53" s="46" t="s">
        <v>745</v>
      </c>
      <c r="C53" s="72" t="s">
        <v>746</v>
      </c>
      <c r="D53" s="72" t="s">
        <v>747</v>
      </c>
      <c r="E53" s="53" t="s">
        <v>322</v>
      </c>
      <c r="F53" s="46" t="s">
        <v>561</v>
      </c>
      <c r="G53" s="46" t="s">
        <v>21</v>
      </c>
      <c r="H53" s="46" t="s">
        <v>734</v>
      </c>
      <c r="I53" s="46" t="s">
        <v>1588</v>
      </c>
      <c r="J53" s="46"/>
    </row>
    <row r="54" spans="1:10" ht="24" customHeight="1" x14ac:dyDescent="0.25">
      <c r="A54" s="14">
        <f t="shared" si="0"/>
        <v>49</v>
      </c>
      <c r="B54" s="46" t="s">
        <v>671</v>
      </c>
      <c r="C54" s="72" t="s">
        <v>672</v>
      </c>
      <c r="D54" s="72" t="s">
        <v>315</v>
      </c>
      <c r="E54" s="53" t="s">
        <v>673</v>
      </c>
      <c r="F54" s="46" t="s">
        <v>20</v>
      </c>
      <c r="G54" s="46" t="s">
        <v>27</v>
      </c>
      <c r="H54" s="46" t="s">
        <v>647</v>
      </c>
      <c r="I54" s="46" t="s">
        <v>1588</v>
      </c>
      <c r="J54" s="46"/>
    </row>
    <row r="55" spans="1:10" ht="24" customHeight="1" x14ac:dyDescent="0.25">
      <c r="A55" s="14">
        <f t="shared" si="0"/>
        <v>50</v>
      </c>
      <c r="B55" s="46" t="s">
        <v>679</v>
      </c>
      <c r="C55" s="72" t="s">
        <v>680</v>
      </c>
      <c r="D55" s="72" t="s">
        <v>681</v>
      </c>
      <c r="E55" s="53" t="s">
        <v>682</v>
      </c>
      <c r="F55" s="46" t="s">
        <v>20</v>
      </c>
      <c r="G55" s="46" t="s">
        <v>27</v>
      </c>
      <c r="H55" s="46" t="s">
        <v>683</v>
      </c>
      <c r="I55" s="46" t="s">
        <v>1588</v>
      </c>
      <c r="J55" s="46"/>
    </row>
    <row r="56" spans="1:10" ht="24" customHeight="1" x14ac:dyDescent="0.25">
      <c r="A56" s="14">
        <f t="shared" si="0"/>
        <v>51</v>
      </c>
      <c r="B56" s="46" t="s">
        <v>692</v>
      </c>
      <c r="C56" s="72" t="s">
        <v>693</v>
      </c>
      <c r="D56" s="72" t="s">
        <v>34</v>
      </c>
      <c r="E56" s="53" t="s">
        <v>408</v>
      </c>
      <c r="F56" s="46" t="s">
        <v>20</v>
      </c>
      <c r="G56" s="46" t="s">
        <v>27</v>
      </c>
      <c r="H56" s="46" t="s">
        <v>687</v>
      </c>
      <c r="I56" s="46" t="s">
        <v>1588</v>
      </c>
      <c r="J56" s="46"/>
    </row>
    <row r="57" spans="1:10" ht="24" customHeight="1" x14ac:dyDescent="0.25">
      <c r="A57" s="14">
        <f t="shared" si="0"/>
        <v>52</v>
      </c>
      <c r="B57" s="46" t="s">
        <v>708</v>
      </c>
      <c r="C57" s="72" t="s">
        <v>56</v>
      </c>
      <c r="D57" s="72" t="s">
        <v>228</v>
      </c>
      <c r="E57" s="53" t="s">
        <v>709</v>
      </c>
      <c r="F57" s="46" t="s">
        <v>20</v>
      </c>
      <c r="G57" s="46" t="s">
        <v>27</v>
      </c>
      <c r="H57" s="46" t="s">
        <v>697</v>
      </c>
      <c r="I57" s="46" t="s">
        <v>1588</v>
      </c>
      <c r="J57" s="46"/>
    </row>
    <row r="58" spans="1:10" ht="24" customHeight="1" x14ac:dyDescent="0.25">
      <c r="A58" s="14">
        <f t="shared" si="0"/>
        <v>53</v>
      </c>
      <c r="B58" s="46" t="s">
        <v>710</v>
      </c>
      <c r="C58" s="72" t="s">
        <v>711</v>
      </c>
      <c r="D58" s="72" t="s">
        <v>156</v>
      </c>
      <c r="E58" s="53" t="s">
        <v>712</v>
      </c>
      <c r="F58" s="46" t="s">
        <v>20</v>
      </c>
      <c r="G58" s="46" t="s">
        <v>27</v>
      </c>
      <c r="H58" s="46" t="s">
        <v>697</v>
      </c>
      <c r="I58" s="46" t="s">
        <v>1588</v>
      </c>
      <c r="J58" s="46"/>
    </row>
    <row r="59" spans="1:10" ht="24" customHeight="1" x14ac:dyDescent="0.25">
      <c r="A59" s="14">
        <f t="shared" si="0"/>
        <v>54</v>
      </c>
      <c r="B59" s="46" t="s">
        <v>738</v>
      </c>
      <c r="C59" s="72" t="s">
        <v>487</v>
      </c>
      <c r="D59" s="72" t="s">
        <v>739</v>
      </c>
      <c r="E59" s="53" t="s">
        <v>740</v>
      </c>
      <c r="F59" s="46" t="s">
        <v>20</v>
      </c>
      <c r="G59" s="46" t="s">
        <v>27</v>
      </c>
      <c r="H59" s="46" t="s">
        <v>734</v>
      </c>
      <c r="I59" s="46" t="s">
        <v>1588</v>
      </c>
      <c r="J59" s="46"/>
    </row>
    <row r="60" spans="1:10" ht="24" customHeight="1" x14ac:dyDescent="0.25">
      <c r="A60" s="14">
        <f t="shared" si="0"/>
        <v>55</v>
      </c>
      <c r="B60" s="46" t="s">
        <v>748</v>
      </c>
      <c r="C60" s="72" t="s">
        <v>749</v>
      </c>
      <c r="D60" s="72" t="s">
        <v>228</v>
      </c>
      <c r="E60" s="53" t="s">
        <v>750</v>
      </c>
      <c r="F60" s="46" t="s">
        <v>20</v>
      </c>
      <c r="G60" s="46" t="s">
        <v>27</v>
      </c>
      <c r="H60" s="46" t="s">
        <v>734</v>
      </c>
      <c r="I60" s="46" t="s">
        <v>1588</v>
      </c>
      <c r="J60" s="46"/>
    </row>
    <row r="61" spans="1:10" ht="24" customHeight="1" x14ac:dyDescent="0.25">
      <c r="A61" s="14">
        <f t="shared" si="0"/>
        <v>56</v>
      </c>
      <c r="B61" s="46" t="s">
        <v>754</v>
      </c>
      <c r="C61" s="72" t="s">
        <v>755</v>
      </c>
      <c r="D61" s="72" t="s">
        <v>756</v>
      </c>
      <c r="E61" s="53" t="s">
        <v>463</v>
      </c>
      <c r="F61" s="46" t="s">
        <v>561</v>
      </c>
      <c r="G61" s="46" t="s">
        <v>27</v>
      </c>
      <c r="H61" s="46" t="s">
        <v>368</v>
      </c>
      <c r="I61" s="46" t="s">
        <v>1588</v>
      </c>
      <c r="J61" s="46"/>
    </row>
    <row r="62" spans="1:10" ht="24" customHeight="1" x14ac:dyDescent="0.25">
      <c r="A62" s="14">
        <f t="shared" si="0"/>
        <v>57</v>
      </c>
      <c r="B62" s="46" t="s">
        <v>767</v>
      </c>
      <c r="C62" s="72" t="s">
        <v>768</v>
      </c>
      <c r="D62" s="72" t="s">
        <v>530</v>
      </c>
      <c r="E62" s="53" t="s">
        <v>769</v>
      </c>
      <c r="F62" s="46" t="s">
        <v>20</v>
      </c>
      <c r="G62" s="46" t="s">
        <v>27</v>
      </c>
      <c r="H62" s="46" t="s">
        <v>1293</v>
      </c>
      <c r="I62" s="46" t="s">
        <v>1588</v>
      </c>
      <c r="J62" s="46"/>
    </row>
    <row r="63" spans="1:10" ht="24" customHeight="1" x14ac:dyDescent="0.25">
      <c r="A63" s="14">
        <f t="shared" si="0"/>
        <v>58</v>
      </c>
      <c r="B63" s="46" t="s">
        <v>771</v>
      </c>
      <c r="C63" s="72" t="s">
        <v>772</v>
      </c>
      <c r="D63" s="72" t="s">
        <v>549</v>
      </c>
      <c r="E63" s="53" t="s">
        <v>249</v>
      </c>
      <c r="F63" s="46" t="s">
        <v>20</v>
      </c>
      <c r="G63" s="46" t="s">
        <v>27</v>
      </c>
      <c r="H63" s="46" t="s">
        <v>773</v>
      </c>
      <c r="I63" s="46" t="s">
        <v>1588</v>
      </c>
      <c r="J63" s="46"/>
    </row>
    <row r="64" spans="1:10" ht="24" customHeight="1" x14ac:dyDescent="0.25">
      <c r="A64" s="14">
        <f t="shared" si="0"/>
        <v>59</v>
      </c>
      <c r="B64" s="46" t="s">
        <v>776</v>
      </c>
      <c r="C64" s="72" t="s">
        <v>75</v>
      </c>
      <c r="D64" s="72" t="s">
        <v>50</v>
      </c>
      <c r="E64" s="53" t="s">
        <v>336</v>
      </c>
      <c r="F64" s="46" t="s">
        <v>20</v>
      </c>
      <c r="G64" s="46" t="s">
        <v>27</v>
      </c>
      <c r="H64" s="46" t="s">
        <v>773</v>
      </c>
      <c r="I64" s="46" t="s">
        <v>1588</v>
      </c>
      <c r="J64" s="46"/>
    </row>
    <row r="65" spans="1:10" ht="24" customHeight="1" x14ac:dyDescent="0.25">
      <c r="A65" s="14">
        <f t="shared" si="0"/>
        <v>60</v>
      </c>
      <c r="B65" s="46" t="s">
        <v>780</v>
      </c>
      <c r="C65" s="72" t="s">
        <v>781</v>
      </c>
      <c r="D65" s="72" t="s">
        <v>231</v>
      </c>
      <c r="E65" s="53" t="s">
        <v>239</v>
      </c>
      <c r="F65" s="46" t="s">
        <v>20</v>
      </c>
      <c r="G65" s="46" t="s">
        <v>27</v>
      </c>
      <c r="H65" s="46" t="s">
        <v>773</v>
      </c>
      <c r="I65" s="46" t="s">
        <v>1588</v>
      </c>
      <c r="J65" s="46"/>
    </row>
    <row r="66" spans="1:10" ht="24" customHeight="1" x14ac:dyDescent="0.25">
      <c r="A66" s="14">
        <f t="shared" si="0"/>
        <v>61</v>
      </c>
      <c r="B66" s="46" t="s">
        <v>785</v>
      </c>
      <c r="C66" s="72" t="s">
        <v>786</v>
      </c>
      <c r="D66" s="72" t="s">
        <v>205</v>
      </c>
      <c r="E66" s="53" t="s">
        <v>787</v>
      </c>
      <c r="F66" s="46" t="s">
        <v>20</v>
      </c>
      <c r="G66" s="46" t="s">
        <v>27</v>
      </c>
      <c r="H66" s="46" t="s">
        <v>773</v>
      </c>
      <c r="I66" s="46" t="s">
        <v>1588</v>
      </c>
      <c r="J66" s="46"/>
    </row>
    <row r="67" spans="1:10" ht="24" customHeight="1" x14ac:dyDescent="0.25">
      <c r="A67" s="14">
        <f t="shared" si="0"/>
        <v>62</v>
      </c>
      <c r="B67" s="46" t="s">
        <v>802</v>
      </c>
      <c r="C67" s="72" t="s">
        <v>803</v>
      </c>
      <c r="D67" s="72" t="s">
        <v>231</v>
      </c>
      <c r="E67" s="53" t="s">
        <v>804</v>
      </c>
      <c r="F67" s="46" t="s">
        <v>20</v>
      </c>
      <c r="G67" s="46" t="s">
        <v>27</v>
      </c>
      <c r="H67" s="46" t="s">
        <v>805</v>
      </c>
      <c r="I67" s="46" t="s">
        <v>1588</v>
      </c>
      <c r="J67" s="46"/>
    </row>
    <row r="68" spans="1:10" ht="24" customHeight="1" x14ac:dyDescent="0.25">
      <c r="A68" s="14">
        <f t="shared" si="0"/>
        <v>63</v>
      </c>
      <c r="B68" s="46" t="s">
        <v>41</v>
      </c>
      <c r="C68" s="72" t="s">
        <v>42</v>
      </c>
      <c r="D68" s="72" t="s">
        <v>43</v>
      </c>
      <c r="E68" s="53" t="s">
        <v>44</v>
      </c>
      <c r="F68" s="46" t="s">
        <v>20</v>
      </c>
      <c r="G68" s="46" t="s">
        <v>27</v>
      </c>
      <c r="H68" s="46" t="s">
        <v>45</v>
      </c>
      <c r="I68" s="46" t="s">
        <v>1588</v>
      </c>
      <c r="J68" s="46"/>
    </row>
    <row r="69" spans="1:10" ht="24" customHeight="1" x14ac:dyDescent="0.25">
      <c r="A69" s="14">
        <f t="shared" si="0"/>
        <v>64</v>
      </c>
      <c r="B69" s="46" t="s">
        <v>1305</v>
      </c>
      <c r="C69" s="72" t="s">
        <v>1550</v>
      </c>
      <c r="D69" s="72" t="s">
        <v>99</v>
      </c>
      <c r="E69" s="53" t="s">
        <v>1306</v>
      </c>
      <c r="F69" s="46" t="s">
        <v>20</v>
      </c>
      <c r="G69" s="46" t="s">
        <v>915</v>
      </c>
      <c r="H69" s="46" t="s">
        <v>527</v>
      </c>
      <c r="I69" s="46" t="s">
        <v>1588</v>
      </c>
      <c r="J69" s="46"/>
    </row>
    <row r="70" spans="1:10" ht="24" customHeight="1" x14ac:dyDescent="0.25">
      <c r="A70" s="14">
        <f t="shared" si="0"/>
        <v>65</v>
      </c>
      <c r="B70" s="46" t="s">
        <v>1307</v>
      </c>
      <c r="C70" s="72" t="s">
        <v>1551</v>
      </c>
      <c r="D70" s="72" t="s">
        <v>30</v>
      </c>
      <c r="E70" s="53" t="s">
        <v>1147</v>
      </c>
      <c r="F70" s="46" t="s">
        <v>20</v>
      </c>
      <c r="G70" s="46" t="s">
        <v>915</v>
      </c>
      <c r="H70" s="46" t="s">
        <v>527</v>
      </c>
      <c r="I70" s="46" t="s">
        <v>1588</v>
      </c>
      <c r="J70" s="46"/>
    </row>
    <row r="71" spans="1:10" ht="24" customHeight="1" x14ac:dyDescent="0.25">
      <c r="A71" s="14">
        <f t="shared" ref="A71:A134" si="1">A70+1</f>
        <v>66</v>
      </c>
      <c r="B71" s="46" t="s">
        <v>1308</v>
      </c>
      <c r="C71" s="72" t="s">
        <v>281</v>
      </c>
      <c r="D71" s="72" t="s">
        <v>1552</v>
      </c>
      <c r="E71" s="53" t="s">
        <v>1309</v>
      </c>
      <c r="F71" s="46" t="s">
        <v>20</v>
      </c>
      <c r="G71" s="46" t="s">
        <v>915</v>
      </c>
      <c r="H71" s="46" t="s">
        <v>547</v>
      </c>
      <c r="I71" s="46" t="s">
        <v>1588</v>
      </c>
      <c r="J71" s="46"/>
    </row>
    <row r="72" spans="1:10" ht="24" customHeight="1" x14ac:dyDescent="0.25">
      <c r="A72" s="14">
        <f t="shared" si="1"/>
        <v>67</v>
      </c>
      <c r="B72" s="46" t="s">
        <v>1310</v>
      </c>
      <c r="C72" s="72" t="s">
        <v>1553</v>
      </c>
      <c r="D72" s="72" t="s">
        <v>1554</v>
      </c>
      <c r="E72" s="53" t="s">
        <v>1060</v>
      </c>
      <c r="F72" s="46" t="s">
        <v>20</v>
      </c>
      <c r="G72" s="46" t="s">
        <v>915</v>
      </c>
      <c r="H72" s="46" t="s">
        <v>1171</v>
      </c>
      <c r="I72" s="46" t="s">
        <v>1588</v>
      </c>
      <c r="J72" s="46"/>
    </row>
    <row r="73" spans="1:10" ht="24" customHeight="1" x14ac:dyDescent="0.25">
      <c r="A73" s="14">
        <f t="shared" si="1"/>
        <v>68</v>
      </c>
      <c r="B73" s="46" t="s">
        <v>1311</v>
      </c>
      <c r="C73" s="72" t="s">
        <v>1555</v>
      </c>
      <c r="D73" s="72" t="s">
        <v>117</v>
      </c>
      <c r="E73" s="53" t="s">
        <v>1312</v>
      </c>
      <c r="F73" s="46" t="s">
        <v>20</v>
      </c>
      <c r="G73" s="46" t="s">
        <v>915</v>
      </c>
      <c r="H73" s="46" t="s">
        <v>572</v>
      </c>
      <c r="I73" s="46" t="s">
        <v>1588</v>
      </c>
      <c r="J73" s="46"/>
    </row>
    <row r="74" spans="1:10" ht="24" customHeight="1" x14ac:dyDescent="0.25">
      <c r="A74" s="14">
        <f t="shared" si="1"/>
        <v>69</v>
      </c>
      <c r="B74" s="46" t="s">
        <v>1313</v>
      </c>
      <c r="C74" s="72" t="s">
        <v>1556</v>
      </c>
      <c r="D74" s="72" t="s">
        <v>1397</v>
      </c>
      <c r="E74" s="53" t="s">
        <v>1314</v>
      </c>
      <c r="F74" s="46" t="s">
        <v>20</v>
      </c>
      <c r="G74" s="46" t="s">
        <v>915</v>
      </c>
      <c r="H74" s="46" t="s">
        <v>581</v>
      </c>
      <c r="I74" s="46" t="s">
        <v>1588</v>
      </c>
      <c r="J74" s="46"/>
    </row>
    <row r="75" spans="1:10" ht="24" customHeight="1" x14ac:dyDescent="0.25">
      <c r="A75" s="14">
        <f t="shared" si="1"/>
        <v>70</v>
      </c>
      <c r="B75" s="46" t="s">
        <v>1317</v>
      </c>
      <c r="C75" s="72" t="s">
        <v>1558</v>
      </c>
      <c r="D75" s="72" t="s">
        <v>113</v>
      </c>
      <c r="E75" s="53" t="s">
        <v>733</v>
      </c>
      <c r="F75" s="46" t="s">
        <v>20</v>
      </c>
      <c r="G75" s="46" t="s">
        <v>915</v>
      </c>
      <c r="H75" s="46" t="s">
        <v>1200</v>
      </c>
      <c r="I75" s="46" t="s">
        <v>1588</v>
      </c>
      <c r="J75" s="46"/>
    </row>
    <row r="76" spans="1:10" ht="24" customHeight="1" x14ac:dyDescent="0.25">
      <c r="A76" s="14">
        <f t="shared" si="1"/>
        <v>71</v>
      </c>
      <c r="B76" s="46" t="s">
        <v>1318</v>
      </c>
      <c r="C76" s="72" t="s">
        <v>1559</v>
      </c>
      <c r="D76" s="72" t="s">
        <v>1524</v>
      </c>
      <c r="E76" s="53" t="s">
        <v>1319</v>
      </c>
      <c r="F76" s="46" t="s">
        <v>561</v>
      </c>
      <c r="G76" s="46" t="s">
        <v>915</v>
      </c>
      <c r="H76" s="46" t="s">
        <v>603</v>
      </c>
      <c r="I76" s="46" t="s">
        <v>1588</v>
      </c>
      <c r="J76" s="46"/>
    </row>
    <row r="77" spans="1:10" ht="24" customHeight="1" x14ac:dyDescent="0.25">
      <c r="A77" s="14">
        <f t="shared" si="1"/>
        <v>72</v>
      </c>
      <c r="B77" s="46" t="s">
        <v>1320</v>
      </c>
      <c r="C77" s="72" t="s">
        <v>1560</v>
      </c>
      <c r="D77" s="72" t="s">
        <v>390</v>
      </c>
      <c r="E77" s="53" t="s">
        <v>1321</v>
      </c>
      <c r="F77" s="46" t="s">
        <v>20</v>
      </c>
      <c r="G77" s="46" t="s">
        <v>915</v>
      </c>
      <c r="H77" s="46" t="s">
        <v>603</v>
      </c>
      <c r="I77" s="46" t="s">
        <v>1588</v>
      </c>
      <c r="J77" s="46"/>
    </row>
    <row r="78" spans="1:10" ht="24" customHeight="1" x14ac:dyDescent="0.25">
      <c r="A78" s="14">
        <f t="shared" si="1"/>
        <v>73</v>
      </c>
      <c r="B78" s="46" t="s">
        <v>1322</v>
      </c>
      <c r="C78" s="72" t="s">
        <v>1561</v>
      </c>
      <c r="D78" s="72" t="s">
        <v>525</v>
      </c>
      <c r="E78" s="53" t="s">
        <v>1323</v>
      </c>
      <c r="F78" s="46" t="s">
        <v>20</v>
      </c>
      <c r="G78" s="46" t="s">
        <v>915</v>
      </c>
      <c r="H78" s="46" t="s">
        <v>603</v>
      </c>
      <c r="I78" s="46" t="s">
        <v>1588</v>
      </c>
      <c r="J78" s="46"/>
    </row>
    <row r="79" spans="1:10" ht="24" customHeight="1" x14ac:dyDescent="0.25">
      <c r="A79" s="14">
        <f t="shared" si="1"/>
        <v>74</v>
      </c>
      <c r="B79" s="46" t="s">
        <v>1324</v>
      </c>
      <c r="C79" s="72" t="s">
        <v>1562</v>
      </c>
      <c r="D79" s="72" t="s">
        <v>1509</v>
      </c>
      <c r="E79" s="53" t="s">
        <v>1325</v>
      </c>
      <c r="F79" s="46" t="s">
        <v>561</v>
      </c>
      <c r="G79" s="46" t="s">
        <v>915</v>
      </c>
      <c r="H79" s="46" t="s">
        <v>603</v>
      </c>
      <c r="I79" s="46" t="s">
        <v>1588</v>
      </c>
      <c r="J79" s="46"/>
    </row>
    <row r="80" spans="1:10" ht="24" customHeight="1" x14ac:dyDescent="0.25">
      <c r="A80" s="14">
        <f t="shared" si="1"/>
        <v>75</v>
      </c>
      <c r="B80" s="46" t="s">
        <v>1326</v>
      </c>
      <c r="C80" s="72" t="s">
        <v>494</v>
      </c>
      <c r="D80" s="72" t="s">
        <v>43</v>
      </c>
      <c r="E80" s="53" t="s">
        <v>1119</v>
      </c>
      <c r="F80" s="46" t="s">
        <v>20</v>
      </c>
      <c r="G80" s="46" t="s">
        <v>915</v>
      </c>
      <c r="H80" s="46" t="s">
        <v>603</v>
      </c>
      <c r="I80" s="46" t="s">
        <v>1588</v>
      </c>
      <c r="J80" s="46"/>
    </row>
    <row r="81" spans="1:20" ht="24" customHeight="1" x14ac:dyDescent="0.25">
      <c r="A81" s="14">
        <f t="shared" si="1"/>
        <v>76</v>
      </c>
      <c r="B81" s="46" t="s">
        <v>1327</v>
      </c>
      <c r="C81" s="72" t="s">
        <v>128</v>
      </c>
      <c r="D81" s="72" t="s">
        <v>715</v>
      </c>
      <c r="E81" s="53" t="s">
        <v>1267</v>
      </c>
      <c r="F81" s="46" t="s">
        <v>20</v>
      </c>
      <c r="G81" s="46" t="s">
        <v>915</v>
      </c>
      <c r="H81" s="46" t="s">
        <v>637</v>
      </c>
      <c r="I81" s="46" t="s">
        <v>1588</v>
      </c>
      <c r="J81" s="46"/>
    </row>
    <row r="82" spans="1:20" ht="24" customHeight="1" x14ac:dyDescent="0.25">
      <c r="A82" s="14">
        <f t="shared" si="1"/>
        <v>77</v>
      </c>
      <c r="B82" s="46" t="s">
        <v>1328</v>
      </c>
      <c r="C82" s="72" t="s">
        <v>1563</v>
      </c>
      <c r="D82" s="72" t="s">
        <v>326</v>
      </c>
      <c r="E82" s="53" t="s">
        <v>1129</v>
      </c>
      <c r="F82" s="46" t="s">
        <v>20</v>
      </c>
      <c r="G82" s="46" t="s">
        <v>915</v>
      </c>
      <c r="H82" s="46" t="s">
        <v>637</v>
      </c>
      <c r="I82" s="46" t="s">
        <v>1588</v>
      </c>
      <c r="J82" s="46"/>
    </row>
    <row r="83" spans="1:20" ht="24" customHeight="1" x14ac:dyDescent="0.25">
      <c r="A83" s="14">
        <f t="shared" si="1"/>
        <v>78</v>
      </c>
      <c r="B83" s="46" t="s">
        <v>1332</v>
      </c>
      <c r="C83" s="72" t="s">
        <v>1565</v>
      </c>
      <c r="D83" s="72" t="s">
        <v>201</v>
      </c>
      <c r="E83" s="53" t="s">
        <v>1071</v>
      </c>
      <c r="F83" s="46" t="s">
        <v>20</v>
      </c>
      <c r="G83" s="46" t="s">
        <v>915</v>
      </c>
      <c r="H83" s="46" t="s">
        <v>647</v>
      </c>
      <c r="I83" s="46" t="s">
        <v>1588</v>
      </c>
      <c r="J83" s="46"/>
    </row>
    <row r="84" spans="1:20" ht="24" customHeight="1" x14ac:dyDescent="0.25">
      <c r="A84" s="14">
        <f t="shared" si="1"/>
        <v>79</v>
      </c>
      <c r="B84" s="46" t="s">
        <v>1333</v>
      </c>
      <c r="C84" s="72" t="s">
        <v>1566</v>
      </c>
      <c r="D84" s="72" t="s">
        <v>34</v>
      </c>
      <c r="E84" s="53" t="s">
        <v>664</v>
      </c>
      <c r="F84" s="46" t="s">
        <v>20</v>
      </c>
      <c r="G84" s="46" t="s">
        <v>915</v>
      </c>
      <c r="H84" s="46" t="s">
        <v>678</v>
      </c>
      <c r="I84" s="46" t="s">
        <v>1588</v>
      </c>
      <c r="J84" s="46"/>
    </row>
    <row r="85" spans="1:20" ht="24" customHeight="1" x14ac:dyDescent="0.25">
      <c r="A85" s="14">
        <f t="shared" si="1"/>
        <v>80</v>
      </c>
      <c r="B85" s="46" t="s">
        <v>1334</v>
      </c>
      <c r="C85" s="72" t="s">
        <v>1567</v>
      </c>
      <c r="D85" s="72" t="s">
        <v>626</v>
      </c>
      <c r="E85" s="53" t="s">
        <v>1335</v>
      </c>
      <c r="F85" s="46" t="s">
        <v>20</v>
      </c>
      <c r="G85" s="46" t="s">
        <v>915</v>
      </c>
      <c r="H85" s="46" t="s">
        <v>683</v>
      </c>
      <c r="I85" s="46" t="s">
        <v>1588</v>
      </c>
      <c r="J85" s="46"/>
    </row>
    <row r="86" spans="1:20" ht="24" customHeight="1" x14ac:dyDescent="0.25">
      <c r="A86" s="14">
        <f t="shared" si="1"/>
        <v>81</v>
      </c>
      <c r="B86" s="46" t="s">
        <v>1336</v>
      </c>
      <c r="C86" s="72" t="s">
        <v>1568</v>
      </c>
      <c r="D86" s="72" t="s">
        <v>244</v>
      </c>
      <c r="E86" s="53" t="s">
        <v>139</v>
      </c>
      <c r="F86" s="46" t="s">
        <v>20</v>
      </c>
      <c r="G86" s="46" t="s">
        <v>915</v>
      </c>
      <c r="H86" s="46" t="s">
        <v>697</v>
      </c>
      <c r="I86" s="46" t="s">
        <v>1588</v>
      </c>
      <c r="J86" s="46"/>
    </row>
    <row r="87" spans="1:20" ht="24" customHeight="1" x14ac:dyDescent="0.25">
      <c r="A87" s="14">
        <f t="shared" si="1"/>
        <v>82</v>
      </c>
      <c r="B87" s="46" t="s">
        <v>1337</v>
      </c>
      <c r="C87" s="72" t="s">
        <v>1569</v>
      </c>
      <c r="D87" s="72" t="s">
        <v>301</v>
      </c>
      <c r="E87" s="53" t="s">
        <v>1338</v>
      </c>
      <c r="F87" s="46" t="s">
        <v>20</v>
      </c>
      <c r="G87" s="46" t="s">
        <v>915</v>
      </c>
      <c r="H87" s="46" t="s">
        <v>368</v>
      </c>
      <c r="I87" s="46" t="s">
        <v>1588</v>
      </c>
      <c r="J87" s="46"/>
    </row>
    <row r="88" spans="1:20" ht="24" customHeight="1" x14ac:dyDescent="0.25">
      <c r="A88" s="14">
        <f t="shared" si="1"/>
        <v>83</v>
      </c>
      <c r="B88" s="46" t="s">
        <v>1339</v>
      </c>
      <c r="C88" s="72" t="s">
        <v>1570</v>
      </c>
      <c r="D88" s="72" t="s">
        <v>83</v>
      </c>
      <c r="E88" s="53" t="s">
        <v>978</v>
      </c>
      <c r="F88" s="46" t="s">
        <v>20</v>
      </c>
      <c r="G88" s="46" t="s">
        <v>915</v>
      </c>
      <c r="H88" s="46" t="s">
        <v>368</v>
      </c>
      <c r="I88" s="46" t="s">
        <v>1588</v>
      </c>
      <c r="J88" s="46"/>
    </row>
    <row r="89" spans="1:20" ht="24" customHeight="1" x14ac:dyDescent="0.25">
      <c r="A89" s="14">
        <f t="shared" si="1"/>
        <v>84</v>
      </c>
      <c r="B89" s="46" t="s">
        <v>1340</v>
      </c>
      <c r="C89" s="72" t="s">
        <v>107</v>
      </c>
      <c r="D89" s="72" t="s">
        <v>66</v>
      </c>
      <c r="E89" s="53" t="s">
        <v>1341</v>
      </c>
      <c r="F89" s="46" t="s">
        <v>20</v>
      </c>
      <c r="G89" s="46" t="s">
        <v>915</v>
      </c>
      <c r="H89" s="46" t="s">
        <v>773</v>
      </c>
      <c r="I89" s="46" t="s">
        <v>1588</v>
      </c>
      <c r="J89" s="46"/>
    </row>
    <row r="90" spans="1:20" ht="24" customHeight="1" x14ac:dyDescent="0.25">
      <c r="A90" s="14">
        <f t="shared" si="1"/>
        <v>85</v>
      </c>
      <c r="B90" s="46" t="s">
        <v>1342</v>
      </c>
      <c r="C90" s="72" t="s">
        <v>1571</v>
      </c>
      <c r="D90" s="72" t="s">
        <v>1572</v>
      </c>
      <c r="E90" s="53" t="s">
        <v>1010</v>
      </c>
      <c r="F90" s="46" t="s">
        <v>20</v>
      </c>
      <c r="G90" s="46" t="s">
        <v>915</v>
      </c>
      <c r="H90" s="46" t="s">
        <v>773</v>
      </c>
      <c r="I90" s="46" t="s">
        <v>1588</v>
      </c>
      <c r="J90" s="46"/>
    </row>
    <row r="91" spans="1:20" ht="24" customHeight="1" x14ac:dyDescent="0.25">
      <c r="A91" s="14">
        <f t="shared" si="1"/>
        <v>86</v>
      </c>
      <c r="B91" s="46" t="s">
        <v>1343</v>
      </c>
      <c r="C91" s="72" t="s">
        <v>1573</v>
      </c>
      <c r="D91" s="72" t="s">
        <v>231</v>
      </c>
      <c r="E91" s="53" t="s">
        <v>1235</v>
      </c>
      <c r="F91" s="46" t="s">
        <v>20</v>
      </c>
      <c r="G91" s="46" t="s">
        <v>915</v>
      </c>
      <c r="H91" s="46" t="s">
        <v>773</v>
      </c>
      <c r="I91" s="46" t="s">
        <v>1588</v>
      </c>
      <c r="J91" s="46"/>
    </row>
    <row r="92" spans="1:20" ht="24" customHeight="1" x14ac:dyDescent="0.25">
      <c r="A92" s="14">
        <f t="shared" si="1"/>
        <v>87</v>
      </c>
      <c r="B92" s="46" t="s">
        <v>1345</v>
      </c>
      <c r="C92" s="72" t="s">
        <v>56</v>
      </c>
      <c r="D92" s="72" t="s">
        <v>315</v>
      </c>
      <c r="E92" s="53" t="s">
        <v>1346</v>
      </c>
      <c r="F92" s="46" t="s">
        <v>20</v>
      </c>
      <c r="G92" s="46" t="s">
        <v>915</v>
      </c>
      <c r="H92" s="46" t="s">
        <v>773</v>
      </c>
      <c r="I92" s="46" t="s">
        <v>1588</v>
      </c>
      <c r="J92" s="46"/>
    </row>
    <row r="93" spans="1:20" ht="24" customHeight="1" x14ac:dyDescent="0.25">
      <c r="A93" s="14">
        <f t="shared" si="1"/>
        <v>88</v>
      </c>
      <c r="B93" s="46" t="s">
        <v>1347</v>
      </c>
      <c r="C93" s="72" t="s">
        <v>1574</v>
      </c>
      <c r="D93" s="72" t="s">
        <v>1575</v>
      </c>
      <c r="E93" s="53" t="s">
        <v>1348</v>
      </c>
      <c r="F93" s="46" t="s">
        <v>20</v>
      </c>
      <c r="G93" s="46" t="s">
        <v>915</v>
      </c>
      <c r="H93" s="46" t="s">
        <v>1191</v>
      </c>
      <c r="I93" s="46" t="s">
        <v>1588</v>
      </c>
      <c r="J93" s="46"/>
      <c r="K93" s="85" t="s">
        <v>1379</v>
      </c>
      <c r="L93" s="51" t="s">
        <v>99</v>
      </c>
      <c r="M93" s="53" t="s">
        <v>1033</v>
      </c>
      <c r="N93" s="46" t="s">
        <v>20</v>
      </c>
      <c r="O93" s="46" t="s">
        <v>915</v>
      </c>
      <c r="P93" s="46" t="s">
        <v>773</v>
      </c>
      <c r="Q93" s="46" t="s">
        <v>1588</v>
      </c>
      <c r="R93" s="46" t="s">
        <v>1613</v>
      </c>
    </row>
    <row r="94" spans="1:20" ht="24" customHeight="1" x14ac:dyDescent="0.25">
      <c r="A94" s="14">
        <f t="shared" si="1"/>
        <v>89</v>
      </c>
      <c r="B94" s="46" t="s">
        <v>1349</v>
      </c>
      <c r="C94" s="72" t="s">
        <v>193</v>
      </c>
      <c r="D94" s="72" t="s">
        <v>72</v>
      </c>
      <c r="E94" s="53" t="s">
        <v>970</v>
      </c>
      <c r="F94" s="46" t="s">
        <v>20</v>
      </c>
      <c r="G94" s="46" t="s">
        <v>915</v>
      </c>
      <c r="H94" s="46" t="s">
        <v>1191</v>
      </c>
      <c r="I94" s="46" t="s">
        <v>1588</v>
      </c>
      <c r="J94" s="46"/>
      <c r="K94" s="84">
        <f>A97+1</f>
        <v>93</v>
      </c>
      <c r="L94" s="46" t="s">
        <v>1354</v>
      </c>
      <c r="M94" s="49" t="s">
        <v>222</v>
      </c>
      <c r="N94" s="51" t="s">
        <v>201</v>
      </c>
      <c r="O94" s="53" t="s">
        <v>1355</v>
      </c>
      <c r="P94" s="46" t="s">
        <v>20</v>
      </c>
      <c r="Q94" s="46" t="s">
        <v>915</v>
      </c>
      <c r="R94" s="46" t="s">
        <v>813</v>
      </c>
      <c r="S94" s="46" t="s">
        <v>1588</v>
      </c>
      <c r="T94" s="46" t="s">
        <v>1613</v>
      </c>
    </row>
    <row r="95" spans="1:20" ht="24" customHeight="1" x14ac:dyDescent="0.25">
      <c r="A95" s="14">
        <f t="shared" si="1"/>
        <v>90</v>
      </c>
      <c r="B95" s="46" t="s">
        <v>1350</v>
      </c>
      <c r="C95" s="72" t="s">
        <v>1576</v>
      </c>
      <c r="D95" s="72" t="s">
        <v>1577</v>
      </c>
      <c r="E95" s="53" t="s">
        <v>1235</v>
      </c>
      <c r="F95" s="46" t="s">
        <v>20</v>
      </c>
      <c r="G95" s="46" t="s">
        <v>915</v>
      </c>
      <c r="H95" s="46" t="s">
        <v>1191</v>
      </c>
      <c r="I95" s="46" t="s">
        <v>1588</v>
      </c>
      <c r="J95" s="46"/>
    </row>
    <row r="96" spans="1:20" ht="24" customHeight="1" x14ac:dyDescent="0.25">
      <c r="A96" s="14">
        <f t="shared" si="1"/>
        <v>91</v>
      </c>
      <c r="B96" s="46">
        <v>2117130096</v>
      </c>
      <c r="C96" s="72" t="s">
        <v>204</v>
      </c>
      <c r="D96" s="72" t="s">
        <v>1578</v>
      </c>
      <c r="E96" s="53" t="s">
        <v>1352</v>
      </c>
      <c r="F96" s="46" t="s">
        <v>20</v>
      </c>
      <c r="G96" s="46" t="s">
        <v>915</v>
      </c>
      <c r="H96" s="46" t="s">
        <v>805</v>
      </c>
      <c r="I96" s="46" t="s">
        <v>1588</v>
      </c>
      <c r="J96" s="46"/>
    </row>
    <row r="97" spans="1:21" ht="24" customHeight="1" x14ac:dyDescent="0.25">
      <c r="A97" s="14">
        <f t="shared" si="1"/>
        <v>92</v>
      </c>
      <c r="B97" s="46" t="s">
        <v>1353</v>
      </c>
      <c r="C97" s="72" t="s">
        <v>1579</v>
      </c>
      <c r="D97" s="72" t="s">
        <v>335</v>
      </c>
      <c r="E97" s="53" t="s">
        <v>897</v>
      </c>
      <c r="F97" s="46" t="s">
        <v>20</v>
      </c>
      <c r="G97" s="46" t="s">
        <v>915</v>
      </c>
      <c r="H97" s="46" t="s">
        <v>809</v>
      </c>
      <c r="I97" s="46" t="s">
        <v>1588</v>
      </c>
      <c r="J97" s="46"/>
    </row>
    <row r="98" spans="1:21" ht="24" customHeight="1" x14ac:dyDescent="0.25">
      <c r="A98" s="14">
        <f t="shared" si="1"/>
        <v>93</v>
      </c>
      <c r="B98" s="46" t="s">
        <v>1356</v>
      </c>
      <c r="C98" s="72" t="s">
        <v>1580</v>
      </c>
      <c r="D98" s="72" t="s">
        <v>1581</v>
      </c>
      <c r="E98" s="53" t="s">
        <v>1357</v>
      </c>
      <c r="F98" s="46" t="s">
        <v>20</v>
      </c>
      <c r="G98" s="46" t="s">
        <v>915</v>
      </c>
      <c r="H98" s="46" t="s">
        <v>813</v>
      </c>
      <c r="I98" s="46" t="s">
        <v>1588</v>
      </c>
      <c r="J98" s="46"/>
    </row>
    <row r="99" spans="1:21" ht="24" customHeight="1" x14ac:dyDescent="0.25">
      <c r="A99" s="14">
        <f t="shared" si="1"/>
        <v>94</v>
      </c>
      <c r="B99" s="46" t="s">
        <v>1358</v>
      </c>
      <c r="C99" s="72" t="s">
        <v>1582</v>
      </c>
      <c r="D99" s="72" t="s">
        <v>113</v>
      </c>
      <c r="E99" s="53" t="s">
        <v>1359</v>
      </c>
      <c r="F99" s="46" t="s">
        <v>20</v>
      </c>
      <c r="G99" s="46" t="s">
        <v>915</v>
      </c>
      <c r="H99" s="46" t="s">
        <v>813</v>
      </c>
      <c r="I99" s="46" t="s">
        <v>1588</v>
      </c>
      <c r="J99" s="46"/>
    </row>
    <row r="100" spans="1:21" ht="24" customHeight="1" x14ac:dyDescent="0.25">
      <c r="A100" s="14">
        <f t="shared" si="1"/>
        <v>95</v>
      </c>
      <c r="B100" s="46" t="s">
        <v>1360</v>
      </c>
      <c r="C100" s="72" t="s">
        <v>1583</v>
      </c>
      <c r="D100" s="72" t="s">
        <v>156</v>
      </c>
      <c r="E100" s="53" t="s">
        <v>1361</v>
      </c>
      <c r="F100" s="46" t="s">
        <v>20</v>
      </c>
      <c r="G100" s="46" t="s">
        <v>915</v>
      </c>
      <c r="H100" s="46" t="s">
        <v>813</v>
      </c>
      <c r="I100" s="46" t="s">
        <v>1588</v>
      </c>
      <c r="J100" s="46"/>
    </row>
    <row r="101" spans="1:21" ht="24" customHeight="1" x14ac:dyDescent="0.25">
      <c r="A101" s="14">
        <f t="shared" si="1"/>
        <v>96</v>
      </c>
      <c r="B101" s="46" t="s">
        <v>1362</v>
      </c>
      <c r="C101" s="72" t="s">
        <v>1584</v>
      </c>
      <c r="D101" s="72" t="s">
        <v>34</v>
      </c>
      <c r="E101" s="53" t="s">
        <v>1363</v>
      </c>
      <c r="F101" s="46" t="s">
        <v>20</v>
      </c>
      <c r="G101" s="46" t="s">
        <v>915</v>
      </c>
      <c r="H101" s="46" t="s">
        <v>813</v>
      </c>
      <c r="I101" s="46" t="s">
        <v>1588</v>
      </c>
      <c r="J101" s="46"/>
    </row>
    <row r="102" spans="1:21" ht="24" customHeight="1" x14ac:dyDescent="0.25">
      <c r="A102" s="14">
        <f t="shared" si="1"/>
        <v>97</v>
      </c>
      <c r="B102" s="46" t="s">
        <v>824</v>
      </c>
      <c r="C102" s="72" t="s">
        <v>825</v>
      </c>
      <c r="D102" s="72" t="s">
        <v>201</v>
      </c>
      <c r="E102" s="53" t="s">
        <v>826</v>
      </c>
      <c r="F102" s="46" t="s">
        <v>20</v>
      </c>
      <c r="G102" s="46" t="s">
        <v>27</v>
      </c>
      <c r="H102" s="46" t="s">
        <v>813</v>
      </c>
      <c r="I102" s="46" t="s">
        <v>1588</v>
      </c>
      <c r="J102" s="46"/>
    </row>
    <row r="103" spans="1:21" ht="24" customHeight="1" x14ac:dyDescent="0.25">
      <c r="A103" s="14">
        <f t="shared" si="1"/>
        <v>98</v>
      </c>
      <c r="B103" s="46" t="s">
        <v>782</v>
      </c>
      <c r="C103" s="72" t="s">
        <v>783</v>
      </c>
      <c r="D103" s="72" t="s">
        <v>231</v>
      </c>
      <c r="E103" s="53" t="s">
        <v>784</v>
      </c>
      <c r="F103" s="46" t="s">
        <v>20</v>
      </c>
      <c r="G103" s="46" t="s">
        <v>27</v>
      </c>
      <c r="H103" s="46" t="s">
        <v>773</v>
      </c>
      <c r="I103" s="46" t="s">
        <v>1588</v>
      </c>
      <c r="J103" s="46"/>
    </row>
    <row r="104" spans="1:21" ht="24" customHeight="1" x14ac:dyDescent="0.25">
      <c r="A104" s="14">
        <f t="shared" si="1"/>
        <v>99</v>
      </c>
      <c r="B104" s="46" t="s">
        <v>1294</v>
      </c>
      <c r="C104" s="72" t="s">
        <v>1545</v>
      </c>
      <c r="D104" s="72" t="s">
        <v>99</v>
      </c>
      <c r="E104" s="53" t="s">
        <v>1295</v>
      </c>
      <c r="F104" s="46" t="s">
        <v>20</v>
      </c>
      <c r="G104" s="46" t="s">
        <v>913</v>
      </c>
      <c r="H104" s="46" t="s">
        <v>773</v>
      </c>
      <c r="I104" s="46" t="s">
        <v>1588</v>
      </c>
      <c r="J104" s="46"/>
    </row>
    <row r="105" spans="1:21" ht="24" customHeight="1" x14ac:dyDescent="0.25">
      <c r="A105" s="14">
        <f t="shared" si="1"/>
        <v>100</v>
      </c>
      <c r="B105" s="46" t="s">
        <v>788</v>
      </c>
      <c r="C105" s="72" t="s">
        <v>789</v>
      </c>
      <c r="D105" s="72" t="s">
        <v>79</v>
      </c>
      <c r="E105" s="53" t="s">
        <v>790</v>
      </c>
      <c r="F105" s="46" t="s">
        <v>20</v>
      </c>
      <c r="G105" s="46" t="s">
        <v>21</v>
      </c>
      <c r="H105" s="46" t="s">
        <v>773</v>
      </c>
      <c r="I105" s="46" t="s">
        <v>1588</v>
      </c>
      <c r="J105" s="46"/>
    </row>
    <row r="106" spans="1:21" ht="24" customHeight="1" x14ac:dyDescent="0.25">
      <c r="A106" s="14">
        <f t="shared" si="1"/>
        <v>101</v>
      </c>
      <c r="B106" s="46" t="s">
        <v>791</v>
      </c>
      <c r="C106" s="72" t="s">
        <v>792</v>
      </c>
      <c r="D106" s="72" t="s">
        <v>355</v>
      </c>
      <c r="E106" s="53" t="s">
        <v>793</v>
      </c>
      <c r="F106" s="46" t="s">
        <v>20</v>
      </c>
      <c r="G106" s="46" t="s">
        <v>21</v>
      </c>
      <c r="H106" s="46" t="s">
        <v>773</v>
      </c>
      <c r="I106" s="46" t="s">
        <v>1588</v>
      </c>
      <c r="J106" s="46"/>
    </row>
    <row r="107" spans="1:21" ht="24" customHeight="1" x14ac:dyDescent="0.25">
      <c r="A107" s="14">
        <f t="shared" si="1"/>
        <v>102</v>
      </c>
      <c r="B107" s="46" t="s">
        <v>794</v>
      </c>
      <c r="C107" s="72" t="s">
        <v>487</v>
      </c>
      <c r="D107" s="72" t="s">
        <v>90</v>
      </c>
      <c r="E107" s="53" t="s">
        <v>795</v>
      </c>
      <c r="F107" s="46" t="s">
        <v>20</v>
      </c>
      <c r="G107" s="46" t="s">
        <v>21</v>
      </c>
      <c r="H107" s="46" t="s">
        <v>773</v>
      </c>
      <c r="I107" s="46" t="s">
        <v>1588</v>
      </c>
      <c r="J107" s="46"/>
    </row>
    <row r="108" spans="1:21" ht="24" customHeight="1" x14ac:dyDescent="0.25">
      <c r="A108" s="14">
        <f t="shared" si="1"/>
        <v>103</v>
      </c>
      <c r="B108" s="46" t="s">
        <v>799</v>
      </c>
      <c r="C108" s="72" t="s">
        <v>800</v>
      </c>
      <c r="D108" s="72" t="s">
        <v>488</v>
      </c>
      <c r="E108" s="53" t="s">
        <v>801</v>
      </c>
      <c r="F108" s="46" t="s">
        <v>20</v>
      </c>
      <c r="G108" s="46" t="s">
        <v>21</v>
      </c>
      <c r="H108" s="46" t="s">
        <v>773</v>
      </c>
      <c r="I108" s="46" t="s">
        <v>1588</v>
      </c>
      <c r="J108" s="46"/>
      <c r="L108" s="14">
        <f>A107+1</f>
        <v>103</v>
      </c>
      <c r="M108" s="46" t="s">
        <v>796</v>
      </c>
      <c r="N108" s="49" t="s">
        <v>797</v>
      </c>
      <c r="O108" s="51" t="s">
        <v>379</v>
      </c>
      <c r="P108" s="53" t="s">
        <v>798</v>
      </c>
      <c r="Q108" s="46" t="s">
        <v>20</v>
      </c>
      <c r="R108" s="46" t="s">
        <v>21</v>
      </c>
      <c r="S108" s="46" t="s">
        <v>773</v>
      </c>
      <c r="T108" s="46" t="s">
        <v>1588</v>
      </c>
      <c r="U108" s="46" t="s">
        <v>1614</v>
      </c>
    </row>
    <row r="109" spans="1:21" ht="24" customHeight="1" x14ac:dyDescent="0.25">
      <c r="A109" s="14">
        <f t="shared" si="1"/>
        <v>104</v>
      </c>
      <c r="B109" s="46" t="s">
        <v>836</v>
      </c>
      <c r="C109" s="72" t="s">
        <v>837</v>
      </c>
      <c r="D109" s="72" t="s">
        <v>335</v>
      </c>
      <c r="E109" s="53" t="s">
        <v>838</v>
      </c>
      <c r="F109" s="46" t="s">
        <v>20</v>
      </c>
      <c r="G109" s="46" t="s">
        <v>21</v>
      </c>
      <c r="H109" s="46" t="s">
        <v>813</v>
      </c>
      <c r="I109" s="46" t="s">
        <v>1588</v>
      </c>
      <c r="J109" s="46"/>
    </row>
    <row r="110" spans="1:21" ht="24" customHeight="1" x14ac:dyDescent="0.25">
      <c r="A110" s="14">
        <f t="shared" si="1"/>
        <v>105</v>
      </c>
      <c r="B110" s="46" t="s">
        <v>839</v>
      </c>
      <c r="C110" s="72" t="s">
        <v>170</v>
      </c>
      <c r="D110" s="72" t="s">
        <v>117</v>
      </c>
      <c r="E110" s="53" t="s">
        <v>840</v>
      </c>
      <c r="F110" s="46" t="s">
        <v>20</v>
      </c>
      <c r="G110" s="46" t="s">
        <v>21</v>
      </c>
      <c r="H110" s="46" t="s">
        <v>813</v>
      </c>
      <c r="I110" s="46" t="s">
        <v>1588</v>
      </c>
      <c r="J110" s="46"/>
    </row>
    <row r="111" spans="1:21" ht="24" customHeight="1" x14ac:dyDescent="0.25">
      <c r="A111" s="14">
        <f t="shared" si="1"/>
        <v>106</v>
      </c>
      <c r="B111" s="46" t="s">
        <v>846</v>
      </c>
      <c r="C111" s="72" t="s">
        <v>847</v>
      </c>
      <c r="D111" s="72" t="s">
        <v>244</v>
      </c>
      <c r="E111" s="53" t="s">
        <v>848</v>
      </c>
      <c r="F111" s="46" t="s">
        <v>20</v>
      </c>
      <c r="G111" s="46" t="s">
        <v>21</v>
      </c>
      <c r="H111" s="46" t="s">
        <v>813</v>
      </c>
      <c r="I111" s="46" t="s">
        <v>1588</v>
      </c>
      <c r="J111" s="46"/>
    </row>
    <row r="112" spans="1:21" ht="24" customHeight="1" x14ac:dyDescent="0.25">
      <c r="A112" s="14">
        <f t="shared" si="1"/>
        <v>107</v>
      </c>
      <c r="B112" s="46" t="s">
        <v>849</v>
      </c>
      <c r="C112" s="72" t="s">
        <v>850</v>
      </c>
      <c r="D112" s="72" t="s">
        <v>626</v>
      </c>
      <c r="E112" s="53" t="s">
        <v>416</v>
      </c>
      <c r="F112" s="46" t="s">
        <v>20</v>
      </c>
      <c r="G112" s="46" t="s">
        <v>21</v>
      </c>
      <c r="H112" s="46" t="s">
        <v>813</v>
      </c>
      <c r="I112" s="46" t="s">
        <v>1588</v>
      </c>
      <c r="J112" s="46"/>
    </row>
    <row r="113" spans="1:10" ht="24" customHeight="1" x14ac:dyDescent="0.25">
      <c r="A113" s="14">
        <f t="shared" si="1"/>
        <v>108</v>
      </c>
      <c r="B113" s="46" t="s">
        <v>851</v>
      </c>
      <c r="C113" s="72" t="s">
        <v>852</v>
      </c>
      <c r="D113" s="72" t="s">
        <v>30</v>
      </c>
      <c r="E113" s="53" t="s">
        <v>515</v>
      </c>
      <c r="F113" s="46" t="s">
        <v>20</v>
      </c>
      <c r="G113" s="46" t="s">
        <v>21</v>
      </c>
      <c r="H113" s="46" t="s">
        <v>813</v>
      </c>
      <c r="I113" s="46" t="s">
        <v>1588</v>
      </c>
      <c r="J113" s="46"/>
    </row>
    <row r="114" spans="1:10" ht="24" customHeight="1" x14ac:dyDescent="0.25">
      <c r="A114" s="14">
        <f t="shared" si="1"/>
        <v>109</v>
      </c>
      <c r="B114" s="46" t="s">
        <v>48</v>
      </c>
      <c r="C114" s="72" t="s">
        <v>49</v>
      </c>
      <c r="D114" s="72" t="s">
        <v>50</v>
      </c>
      <c r="E114" s="53" t="s">
        <v>51</v>
      </c>
      <c r="F114" s="46" t="s">
        <v>20</v>
      </c>
      <c r="G114" s="46" t="s">
        <v>27</v>
      </c>
      <c r="H114" s="46" t="s">
        <v>52</v>
      </c>
      <c r="I114" s="46" t="s">
        <v>1588</v>
      </c>
      <c r="J114" s="46"/>
    </row>
    <row r="115" spans="1:10" ht="24" customHeight="1" x14ac:dyDescent="0.25">
      <c r="A115" s="14">
        <f t="shared" si="1"/>
        <v>110</v>
      </c>
      <c r="B115" s="46" t="s">
        <v>505</v>
      </c>
      <c r="C115" s="72" t="s">
        <v>506</v>
      </c>
      <c r="D115" s="72" t="s">
        <v>265</v>
      </c>
      <c r="E115" s="53" t="s">
        <v>507</v>
      </c>
      <c r="F115" s="46" t="s">
        <v>20</v>
      </c>
      <c r="G115" s="46" t="s">
        <v>27</v>
      </c>
      <c r="H115" s="46" t="s">
        <v>1233</v>
      </c>
      <c r="I115" s="46" t="s">
        <v>1588</v>
      </c>
      <c r="J115" s="46"/>
    </row>
    <row r="116" spans="1:10" ht="24" customHeight="1" x14ac:dyDescent="0.25">
      <c r="A116" s="14">
        <f t="shared" si="1"/>
        <v>111</v>
      </c>
      <c r="B116" s="46" t="s">
        <v>513</v>
      </c>
      <c r="C116" s="72" t="s">
        <v>514</v>
      </c>
      <c r="D116" s="72" t="s">
        <v>201</v>
      </c>
      <c r="E116" s="53" t="s">
        <v>515</v>
      </c>
      <c r="F116" s="46" t="s">
        <v>20</v>
      </c>
      <c r="G116" s="46" t="s">
        <v>27</v>
      </c>
      <c r="H116" s="46" t="s">
        <v>813</v>
      </c>
      <c r="I116" s="46" t="s">
        <v>1588</v>
      </c>
      <c r="J116" s="46"/>
    </row>
    <row r="117" spans="1:10" ht="24" customHeight="1" x14ac:dyDescent="0.25">
      <c r="A117" s="14">
        <f t="shared" si="1"/>
        <v>112</v>
      </c>
      <c r="B117" s="46" t="s">
        <v>518</v>
      </c>
      <c r="C117" s="72" t="s">
        <v>519</v>
      </c>
      <c r="D117" s="72" t="s">
        <v>138</v>
      </c>
      <c r="E117" s="53" t="s">
        <v>520</v>
      </c>
      <c r="F117" s="46" t="s">
        <v>20</v>
      </c>
      <c r="G117" s="46" t="s">
        <v>27</v>
      </c>
      <c r="H117" s="46" t="s">
        <v>1233</v>
      </c>
      <c r="I117" s="46" t="s">
        <v>1588</v>
      </c>
      <c r="J117" s="46"/>
    </row>
    <row r="118" spans="1:10" ht="24" customHeight="1" x14ac:dyDescent="0.25">
      <c r="A118" s="14">
        <f t="shared" si="1"/>
        <v>113</v>
      </c>
      <c r="B118" s="46" t="s">
        <v>532</v>
      </c>
      <c r="C118" s="72" t="s">
        <v>533</v>
      </c>
      <c r="D118" s="72" t="s">
        <v>99</v>
      </c>
      <c r="E118" s="53" t="s">
        <v>534</v>
      </c>
      <c r="F118" s="46" t="s">
        <v>20</v>
      </c>
      <c r="G118" s="46" t="s">
        <v>27</v>
      </c>
      <c r="H118" s="46" t="s">
        <v>527</v>
      </c>
      <c r="I118" s="46" t="s">
        <v>1588</v>
      </c>
      <c r="J118" s="46"/>
    </row>
    <row r="119" spans="1:10" ht="24" customHeight="1" x14ac:dyDescent="0.25">
      <c r="A119" s="14">
        <f t="shared" si="1"/>
        <v>114</v>
      </c>
      <c r="B119" s="46" t="s">
        <v>509</v>
      </c>
      <c r="C119" s="72" t="s">
        <v>510</v>
      </c>
      <c r="D119" s="72" t="s">
        <v>511</v>
      </c>
      <c r="E119" s="53" t="s">
        <v>512</v>
      </c>
      <c r="F119" s="46" t="s">
        <v>20</v>
      </c>
      <c r="G119" s="46" t="s">
        <v>27</v>
      </c>
      <c r="H119" s="46" t="s">
        <v>1368</v>
      </c>
      <c r="I119" s="46" t="s">
        <v>1588</v>
      </c>
      <c r="J119" s="46"/>
    </row>
    <row r="120" spans="1:10" ht="24" customHeight="1" x14ac:dyDescent="0.25">
      <c r="A120" s="14">
        <f t="shared" si="1"/>
        <v>115</v>
      </c>
      <c r="B120" s="46" t="s">
        <v>569</v>
      </c>
      <c r="C120" s="72" t="s">
        <v>570</v>
      </c>
      <c r="D120" s="72" t="s">
        <v>179</v>
      </c>
      <c r="E120" s="53" t="s">
        <v>571</v>
      </c>
      <c r="F120" s="46" t="s">
        <v>20</v>
      </c>
      <c r="G120" s="46" t="s">
        <v>27</v>
      </c>
      <c r="H120" s="46" t="s">
        <v>572</v>
      </c>
      <c r="I120" s="46" t="s">
        <v>1588</v>
      </c>
      <c r="J120" s="46"/>
    </row>
    <row r="121" spans="1:10" s="58" customFormat="1" ht="24" customHeight="1" x14ac:dyDescent="0.25">
      <c r="A121" s="14">
        <f t="shared" si="1"/>
        <v>116</v>
      </c>
      <c r="B121" s="46" t="s">
        <v>574</v>
      </c>
      <c r="C121" s="72" t="s">
        <v>575</v>
      </c>
      <c r="D121" s="72" t="s">
        <v>124</v>
      </c>
      <c r="E121" s="53" t="s">
        <v>172</v>
      </c>
      <c r="F121" s="46" t="s">
        <v>20</v>
      </c>
      <c r="G121" s="46" t="s">
        <v>27</v>
      </c>
      <c r="H121" s="46" t="s">
        <v>105</v>
      </c>
      <c r="I121" s="46" t="s">
        <v>1588</v>
      </c>
      <c r="J121" s="46"/>
    </row>
    <row r="122" spans="1:10" ht="24" customHeight="1" x14ac:dyDescent="0.25">
      <c r="A122" s="14">
        <f t="shared" si="1"/>
        <v>117</v>
      </c>
      <c r="B122" s="46" t="s">
        <v>586</v>
      </c>
      <c r="C122" s="72" t="s">
        <v>587</v>
      </c>
      <c r="D122" s="72" t="s">
        <v>201</v>
      </c>
      <c r="E122" s="53" t="s">
        <v>588</v>
      </c>
      <c r="F122" s="46" t="s">
        <v>20</v>
      </c>
      <c r="G122" s="46" t="s">
        <v>27</v>
      </c>
      <c r="H122" s="46" t="s">
        <v>581</v>
      </c>
      <c r="I122" s="46" t="s">
        <v>1588</v>
      </c>
      <c r="J122" s="46"/>
    </row>
    <row r="123" spans="1:10" ht="24" customHeight="1" x14ac:dyDescent="0.25">
      <c r="A123" s="14">
        <f t="shared" si="1"/>
        <v>118</v>
      </c>
      <c r="B123" s="46" t="s">
        <v>595</v>
      </c>
      <c r="C123" s="72" t="s">
        <v>197</v>
      </c>
      <c r="D123" s="72" t="s">
        <v>34</v>
      </c>
      <c r="E123" s="53" t="s">
        <v>596</v>
      </c>
      <c r="F123" s="46" t="s">
        <v>20</v>
      </c>
      <c r="G123" s="46" t="s">
        <v>27</v>
      </c>
      <c r="H123" s="46" t="s">
        <v>581</v>
      </c>
      <c r="I123" s="46" t="s">
        <v>1588</v>
      </c>
      <c r="J123" s="46"/>
    </row>
    <row r="124" spans="1:10" ht="24" customHeight="1" x14ac:dyDescent="0.25">
      <c r="A124" s="14">
        <f t="shared" si="1"/>
        <v>119</v>
      </c>
      <c r="B124" s="46" t="s">
        <v>604</v>
      </c>
      <c r="C124" s="72" t="s">
        <v>605</v>
      </c>
      <c r="D124" s="72" t="s">
        <v>66</v>
      </c>
      <c r="E124" s="53" t="s">
        <v>606</v>
      </c>
      <c r="F124" s="46" t="s">
        <v>20</v>
      </c>
      <c r="G124" s="46" t="s">
        <v>27</v>
      </c>
      <c r="H124" s="46" t="s">
        <v>603</v>
      </c>
      <c r="I124" s="46" t="s">
        <v>1588</v>
      </c>
      <c r="J124" s="46"/>
    </row>
    <row r="125" spans="1:10" ht="24" customHeight="1" x14ac:dyDescent="0.25">
      <c r="A125" s="14">
        <f t="shared" si="1"/>
        <v>120</v>
      </c>
      <c r="B125" s="46" t="s">
        <v>619</v>
      </c>
      <c r="C125" s="72" t="s">
        <v>620</v>
      </c>
      <c r="D125" s="72" t="s">
        <v>201</v>
      </c>
      <c r="E125" s="53" t="s">
        <v>602</v>
      </c>
      <c r="F125" s="46" t="s">
        <v>20</v>
      </c>
      <c r="G125" s="46" t="s">
        <v>27</v>
      </c>
      <c r="H125" s="46" t="s">
        <v>603</v>
      </c>
      <c r="I125" s="46" t="s">
        <v>1588</v>
      </c>
      <c r="J125" s="46"/>
    </row>
    <row r="126" spans="1:10" ht="24" customHeight="1" x14ac:dyDescent="0.25">
      <c r="A126" s="14">
        <f t="shared" si="1"/>
        <v>121</v>
      </c>
      <c r="B126" s="46" t="s">
        <v>628</v>
      </c>
      <c r="C126" s="72" t="s">
        <v>629</v>
      </c>
      <c r="D126" s="72" t="s">
        <v>630</v>
      </c>
      <c r="E126" s="53" t="s">
        <v>631</v>
      </c>
      <c r="F126" s="46" t="s">
        <v>20</v>
      </c>
      <c r="G126" s="46" t="s">
        <v>27</v>
      </c>
      <c r="H126" s="46" t="s">
        <v>603</v>
      </c>
      <c r="I126" s="46" t="s">
        <v>1588</v>
      </c>
      <c r="J126" s="46"/>
    </row>
    <row r="127" spans="1:10" ht="24" customHeight="1" x14ac:dyDescent="0.25">
      <c r="A127" s="14">
        <f t="shared" si="1"/>
        <v>122</v>
      </c>
      <c r="B127" s="46" t="s">
        <v>632</v>
      </c>
      <c r="C127" s="72" t="s">
        <v>633</v>
      </c>
      <c r="D127" s="72" t="s">
        <v>315</v>
      </c>
      <c r="E127" s="53" t="s">
        <v>634</v>
      </c>
      <c r="F127" s="46" t="s">
        <v>20</v>
      </c>
      <c r="G127" s="46" t="s">
        <v>27</v>
      </c>
      <c r="H127" s="46" t="s">
        <v>603</v>
      </c>
      <c r="I127" s="46" t="s">
        <v>1588</v>
      </c>
      <c r="J127" s="46"/>
    </row>
    <row r="128" spans="1:10" ht="24" customHeight="1" x14ac:dyDescent="0.25">
      <c r="A128" s="14">
        <f t="shared" si="1"/>
        <v>123</v>
      </c>
      <c r="B128" s="46" t="s">
        <v>643</v>
      </c>
      <c r="C128" s="72" t="s">
        <v>639</v>
      </c>
      <c r="D128" s="72" t="s">
        <v>315</v>
      </c>
      <c r="E128" s="53" t="s">
        <v>644</v>
      </c>
      <c r="F128" s="46" t="s">
        <v>20</v>
      </c>
      <c r="G128" s="46" t="s">
        <v>27</v>
      </c>
      <c r="H128" s="46" t="s">
        <v>637</v>
      </c>
      <c r="I128" s="46" t="s">
        <v>1588</v>
      </c>
      <c r="J128" s="46"/>
    </row>
    <row r="129" spans="1:10" ht="24" customHeight="1" x14ac:dyDescent="0.25">
      <c r="A129" s="14">
        <f t="shared" si="1"/>
        <v>124</v>
      </c>
      <c r="B129" s="46" t="s">
        <v>652</v>
      </c>
      <c r="C129" s="72" t="s">
        <v>653</v>
      </c>
      <c r="D129" s="72" t="s">
        <v>205</v>
      </c>
      <c r="E129" s="53" t="s">
        <v>654</v>
      </c>
      <c r="F129" s="46" t="s">
        <v>20</v>
      </c>
      <c r="G129" s="46" t="s">
        <v>27</v>
      </c>
      <c r="H129" s="46" t="s">
        <v>647</v>
      </c>
      <c r="I129" s="46" t="s">
        <v>1588</v>
      </c>
      <c r="J129" s="46"/>
    </row>
    <row r="130" spans="1:10" ht="24" customHeight="1" x14ac:dyDescent="0.25">
      <c r="A130" s="14">
        <f t="shared" si="1"/>
        <v>125</v>
      </c>
      <c r="B130" s="46" t="s">
        <v>667</v>
      </c>
      <c r="C130" s="72" t="s">
        <v>668</v>
      </c>
      <c r="D130" s="72" t="s">
        <v>419</v>
      </c>
      <c r="E130" s="53" t="s">
        <v>360</v>
      </c>
      <c r="F130" s="46" t="s">
        <v>20</v>
      </c>
      <c r="G130" s="46" t="s">
        <v>27</v>
      </c>
      <c r="H130" s="46" t="s">
        <v>647</v>
      </c>
      <c r="I130" s="46" t="s">
        <v>1588</v>
      </c>
      <c r="J130" s="46"/>
    </row>
    <row r="131" spans="1:10" ht="24" customHeight="1" x14ac:dyDescent="0.25">
      <c r="A131" s="14">
        <f t="shared" si="1"/>
        <v>126</v>
      </c>
      <c r="B131" s="46" t="s">
        <v>669</v>
      </c>
      <c r="C131" s="72" t="s">
        <v>670</v>
      </c>
      <c r="D131" s="72" t="s">
        <v>315</v>
      </c>
      <c r="E131" s="53" t="s">
        <v>183</v>
      </c>
      <c r="F131" s="46" t="s">
        <v>20</v>
      </c>
      <c r="G131" s="46" t="s">
        <v>27</v>
      </c>
      <c r="H131" s="46" t="s">
        <v>647</v>
      </c>
      <c r="I131" s="46" t="s">
        <v>1588</v>
      </c>
      <c r="J131" s="46"/>
    </row>
    <row r="132" spans="1:10" ht="24" customHeight="1" x14ac:dyDescent="0.25">
      <c r="A132" s="14">
        <f t="shared" si="1"/>
        <v>127</v>
      </c>
      <c r="B132" s="46" t="s">
        <v>272</v>
      </c>
      <c r="C132" s="72" t="s">
        <v>273</v>
      </c>
      <c r="D132" s="72" t="s">
        <v>66</v>
      </c>
      <c r="E132" s="53" t="s">
        <v>274</v>
      </c>
      <c r="F132" s="46" t="s">
        <v>20</v>
      </c>
      <c r="G132" s="46" t="s">
        <v>68</v>
      </c>
      <c r="H132" s="46" t="s">
        <v>697</v>
      </c>
      <c r="I132" s="46" t="s">
        <v>1588</v>
      </c>
      <c r="J132" s="46"/>
    </row>
    <row r="133" spans="1:10" ht="24" customHeight="1" x14ac:dyDescent="0.25">
      <c r="A133" s="14">
        <f t="shared" si="1"/>
        <v>128</v>
      </c>
      <c r="B133" s="46" t="s">
        <v>1247</v>
      </c>
      <c r="C133" s="72" t="s">
        <v>1523</v>
      </c>
      <c r="D133" s="72" t="s">
        <v>1524</v>
      </c>
      <c r="E133" s="53" t="s">
        <v>1248</v>
      </c>
      <c r="F133" s="46" t="s">
        <v>561</v>
      </c>
      <c r="G133" s="46" t="s">
        <v>913</v>
      </c>
      <c r="H133" s="46" t="s">
        <v>527</v>
      </c>
      <c r="I133" s="46" t="s">
        <v>1588</v>
      </c>
      <c r="J133" s="46"/>
    </row>
    <row r="134" spans="1:10" ht="24" customHeight="1" x14ac:dyDescent="0.25">
      <c r="A134" s="14">
        <f t="shared" si="1"/>
        <v>129</v>
      </c>
      <c r="B134" s="46" t="s">
        <v>1249</v>
      </c>
      <c r="C134" s="72" t="s">
        <v>1525</v>
      </c>
      <c r="D134" s="72" t="s">
        <v>335</v>
      </c>
      <c r="E134" s="53" t="s">
        <v>1250</v>
      </c>
      <c r="F134" s="46" t="s">
        <v>20</v>
      </c>
      <c r="G134" s="46" t="s">
        <v>913</v>
      </c>
      <c r="H134" s="46" t="s">
        <v>527</v>
      </c>
      <c r="I134" s="46" t="s">
        <v>1588</v>
      </c>
      <c r="J134" s="46"/>
    </row>
    <row r="135" spans="1:10" ht="24" customHeight="1" x14ac:dyDescent="0.25">
      <c r="A135" s="14">
        <f t="shared" ref="A135:A198" si="2">A134+1</f>
        <v>130</v>
      </c>
      <c r="B135" s="46" t="s">
        <v>1251</v>
      </c>
      <c r="C135" s="72" t="s">
        <v>461</v>
      </c>
      <c r="D135" s="72" t="s">
        <v>179</v>
      </c>
      <c r="E135" s="53" t="s">
        <v>1110</v>
      </c>
      <c r="F135" s="46" t="s">
        <v>20</v>
      </c>
      <c r="G135" s="46" t="s">
        <v>913</v>
      </c>
      <c r="H135" s="46" t="s">
        <v>547</v>
      </c>
      <c r="I135" s="46" t="s">
        <v>1588</v>
      </c>
      <c r="J135" s="46"/>
    </row>
    <row r="136" spans="1:10" ht="24" customHeight="1" x14ac:dyDescent="0.25">
      <c r="A136" s="14">
        <f t="shared" si="2"/>
        <v>131</v>
      </c>
      <c r="B136" s="46" t="s">
        <v>1252</v>
      </c>
      <c r="C136" s="72" t="s">
        <v>1526</v>
      </c>
      <c r="D136" s="72" t="s">
        <v>79</v>
      </c>
      <c r="E136" s="53" t="s">
        <v>1202</v>
      </c>
      <c r="F136" s="46" t="s">
        <v>20</v>
      </c>
      <c r="G136" s="46" t="s">
        <v>913</v>
      </c>
      <c r="H136" s="46" t="s">
        <v>1171</v>
      </c>
      <c r="I136" s="46" t="s">
        <v>1588</v>
      </c>
      <c r="J136" s="46"/>
    </row>
    <row r="137" spans="1:10" ht="24" customHeight="1" x14ac:dyDescent="0.25">
      <c r="A137" s="14">
        <f t="shared" si="2"/>
        <v>132</v>
      </c>
      <c r="B137" s="46" t="s">
        <v>1253</v>
      </c>
      <c r="C137" s="72" t="s">
        <v>1527</v>
      </c>
      <c r="D137" s="72" t="s">
        <v>209</v>
      </c>
      <c r="E137" s="53" t="s">
        <v>1254</v>
      </c>
      <c r="F137" s="46" t="s">
        <v>20</v>
      </c>
      <c r="G137" s="46" t="s">
        <v>913</v>
      </c>
      <c r="H137" s="46" t="s">
        <v>572</v>
      </c>
      <c r="I137" s="46" t="s">
        <v>1588</v>
      </c>
      <c r="J137" s="46"/>
    </row>
    <row r="138" spans="1:10" ht="24" customHeight="1" x14ac:dyDescent="0.25">
      <c r="A138" s="14">
        <f t="shared" si="2"/>
        <v>133</v>
      </c>
      <c r="B138" s="46" t="s">
        <v>1255</v>
      </c>
      <c r="C138" s="72" t="s">
        <v>1528</v>
      </c>
      <c r="D138" s="72" t="s">
        <v>142</v>
      </c>
      <c r="E138" s="53" t="s">
        <v>1256</v>
      </c>
      <c r="F138" s="46" t="s">
        <v>20</v>
      </c>
      <c r="G138" s="46" t="s">
        <v>913</v>
      </c>
      <c r="H138" s="46" t="s">
        <v>1178</v>
      </c>
      <c r="I138" s="46" t="s">
        <v>1588</v>
      </c>
      <c r="J138" s="46"/>
    </row>
    <row r="139" spans="1:10" ht="24" customHeight="1" x14ac:dyDescent="0.25">
      <c r="A139" s="14">
        <f t="shared" si="2"/>
        <v>134</v>
      </c>
      <c r="B139" s="46" t="s">
        <v>1257</v>
      </c>
      <c r="C139" s="72" t="s">
        <v>1529</v>
      </c>
      <c r="D139" s="72" t="s">
        <v>113</v>
      </c>
      <c r="E139" s="53" t="s">
        <v>1258</v>
      </c>
      <c r="F139" s="46" t="s">
        <v>20</v>
      </c>
      <c r="G139" s="46" t="s">
        <v>913</v>
      </c>
      <c r="H139" s="46" t="s">
        <v>1178</v>
      </c>
      <c r="I139" s="46" t="s">
        <v>1588</v>
      </c>
      <c r="J139" s="46"/>
    </row>
    <row r="140" spans="1:10" ht="24" customHeight="1" x14ac:dyDescent="0.25">
      <c r="A140" s="14">
        <f t="shared" si="2"/>
        <v>135</v>
      </c>
      <c r="B140" s="46" t="s">
        <v>1259</v>
      </c>
      <c r="C140" s="72" t="s">
        <v>1530</v>
      </c>
      <c r="D140" s="72" t="s">
        <v>72</v>
      </c>
      <c r="E140" s="53" t="s">
        <v>1222</v>
      </c>
      <c r="F140" s="46" t="s">
        <v>20</v>
      </c>
      <c r="G140" s="46" t="s">
        <v>913</v>
      </c>
      <c r="H140" s="46" t="s">
        <v>1200</v>
      </c>
      <c r="I140" s="46" t="s">
        <v>1588</v>
      </c>
      <c r="J140" s="46"/>
    </row>
    <row r="141" spans="1:10" ht="24" customHeight="1" x14ac:dyDescent="0.25">
      <c r="A141" s="14">
        <f t="shared" si="2"/>
        <v>136</v>
      </c>
      <c r="B141" s="46" t="s">
        <v>1260</v>
      </c>
      <c r="C141" s="72" t="s">
        <v>1498</v>
      </c>
      <c r="D141" s="72" t="s">
        <v>549</v>
      </c>
      <c r="E141" s="53" t="s">
        <v>1261</v>
      </c>
      <c r="F141" s="46" t="s">
        <v>20</v>
      </c>
      <c r="G141" s="46" t="s">
        <v>913</v>
      </c>
      <c r="H141" s="46" t="s">
        <v>603</v>
      </c>
      <c r="I141" s="46" t="s">
        <v>1588</v>
      </c>
      <c r="J141" s="46"/>
    </row>
    <row r="142" spans="1:10" ht="24" customHeight="1" x14ac:dyDescent="0.25">
      <c r="A142" s="14">
        <f t="shared" si="2"/>
        <v>137</v>
      </c>
      <c r="B142" s="46" t="s">
        <v>1262</v>
      </c>
      <c r="C142" s="72" t="s">
        <v>281</v>
      </c>
      <c r="D142" s="72" t="s">
        <v>113</v>
      </c>
      <c r="E142" s="53" t="s">
        <v>1263</v>
      </c>
      <c r="F142" s="46" t="s">
        <v>20</v>
      </c>
      <c r="G142" s="46" t="s">
        <v>913</v>
      </c>
      <c r="H142" s="46" t="s">
        <v>603</v>
      </c>
      <c r="I142" s="46" t="s">
        <v>1588</v>
      </c>
      <c r="J142" s="46"/>
    </row>
    <row r="143" spans="1:10" ht="24" customHeight="1" x14ac:dyDescent="0.25">
      <c r="A143" s="14">
        <f t="shared" si="2"/>
        <v>138</v>
      </c>
      <c r="B143" s="46" t="s">
        <v>1264</v>
      </c>
      <c r="C143" s="72" t="s">
        <v>1404</v>
      </c>
      <c r="D143" s="72" t="s">
        <v>66</v>
      </c>
      <c r="E143" s="53" t="s">
        <v>1010</v>
      </c>
      <c r="F143" s="46" t="s">
        <v>20</v>
      </c>
      <c r="G143" s="46" t="s">
        <v>913</v>
      </c>
      <c r="H143" s="46" t="s">
        <v>637</v>
      </c>
      <c r="I143" s="46" t="s">
        <v>1588</v>
      </c>
      <c r="J143" s="46"/>
    </row>
    <row r="144" spans="1:10" ht="24" customHeight="1" x14ac:dyDescent="0.25">
      <c r="A144" s="14">
        <f t="shared" si="2"/>
        <v>139</v>
      </c>
      <c r="B144" s="46" t="s">
        <v>1265</v>
      </c>
      <c r="C144" s="72" t="s">
        <v>1518</v>
      </c>
      <c r="D144" s="72" t="s">
        <v>265</v>
      </c>
      <c r="E144" s="53" t="s">
        <v>1070</v>
      </c>
      <c r="F144" s="46" t="s">
        <v>20</v>
      </c>
      <c r="G144" s="46" t="s">
        <v>913</v>
      </c>
      <c r="H144" s="46" t="s">
        <v>637</v>
      </c>
      <c r="I144" s="46" t="s">
        <v>1588</v>
      </c>
      <c r="J144" s="46"/>
    </row>
    <row r="145" spans="1:10" ht="24" customHeight="1" x14ac:dyDescent="0.25">
      <c r="A145" s="14">
        <f t="shared" si="2"/>
        <v>140</v>
      </c>
      <c r="B145" s="46" t="s">
        <v>1266</v>
      </c>
      <c r="C145" s="72" t="s">
        <v>1531</v>
      </c>
      <c r="D145" s="72" t="s">
        <v>134</v>
      </c>
      <c r="E145" s="53" t="s">
        <v>1267</v>
      </c>
      <c r="F145" s="46" t="s">
        <v>20</v>
      </c>
      <c r="G145" s="46" t="s">
        <v>913</v>
      </c>
      <c r="H145" s="46" t="s">
        <v>637</v>
      </c>
      <c r="I145" s="46" t="s">
        <v>1588</v>
      </c>
      <c r="J145" s="46"/>
    </row>
    <row r="146" spans="1:10" ht="24" customHeight="1" x14ac:dyDescent="0.25">
      <c r="A146" s="14">
        <f t="shared" si="2"/>
        <v>141</v>
      </c>
      <c r="B146" s="46" t="s">
        <v>1268</v>
      </c>
      <c r="C146" s="72" t="s">
        <v>1532</v>
      </c>
      <c r="D146" s="72" t="s">
        <v>103</v>
      </c>
      <c r="E146" s="53" t="s">
        <v>1269</v>
      </c>
      <c r="F146" s="46" t="s">
        <v>20</v>
      </c>
      <c r="G146" s="46" t="s">
        <v>913</v>
      </c>
      <c r="H146" s="46" t="s">
        <v>637</v>
      </c>
      <c r="I146" s="46" t="s">
        <v>1588</v>
      </c>
      <c r="J146" s="46"/>
    </row>
    <row r="147" spans="1:10" ht="24" customHeight="1" x14ac:dyDescent="0.25">
      <c r="A147" s="14">
        <f t="shared" si="2"/>
        <v>142</v>
      </c>
      <c r="B147" s="46" t="s">
        <v>1270</v>
      </c>
      <c r="C147" s="72" t="s">
        <v>1533</v>
      </c>
      <c r="D147" s="72" t="s">
        <v>347</v>
      </c>
      <c r="E147" s="53" t="s">
        <v>891</v>
      </c>
      <c r="F147" s="46" t="s">
        <v>20</v>
      </c>
      <c r="G147" s="46" t="s">
        <v>913</v>
      </c>
      <c r="H147" s="46" t="s">
        <v>647</v>
      </c>
      <c r="I147" s="46" t="s">
        <v>1588</v>
      </c>
      <c r="J147" s="46"/>
    </row>
    <row r="148" spans="1:10" ht="24" customHeight="1" x14ac:dyDescent="0.25">
      <c r="A148" s="14">
        <f t="shared" si="2"/>
        <v>143</v>
      </c>
      <c r="B148" s="46" t="s">
        <v>1271</v>
      </c>
      <c r="C148" s="72" t="s">
        <v>1534</v>
      </c>
      <c r="D148" s="72" t="s">
        <v>1406</v>
      </c>
      <c r="E148" s="53" t="s">
        <v>1272</v>
      </c>
      <c r="F148" s="46" t="s">
        <v>20</v>
      </c>
      <c r="G148" s="46" t="s">
        <v>913</v>
      </c>
      <c r="H148" s="46" t="s">
        <v>647</v>
      </c>
      <c r="I148" s="46" t="s">
        <v>1588</v>
      </c>
      <c r="J148" s="46"/>
    </row>
    <row r="149" spans="1:10" ht="24" customHeight="1" x14ac:dyDescent="0.25">
      <c r="A149" s="14">
        <f t="shared" si="2"/>
        <v>144</v>
      </c>
      <c r="B149" s="46" t="s">
        <v>1273</v>
      </c>
      <c r="C149" s="72" t="s">
        <v>668</v>
      </c>
      <c r="D149" s="72" t="s">
        <v>244</v>
      </c>
      <c r="E149" s="53" t="s">
        <v>1274</v>
      </c>
      <c r="F149" s="46" t="s">
        <v>20</v>
      </c>
      <c r="G149" s="46" t="s">
        <v>913</v>
      </c>
      <c r="H149" s="46" t="s">
        <v>647</v>
      </c>
      <c r="I149" s="46" t="s">
        <v>1588</v>
      </c>
      <c r="J149" s="46"/>
    </row>
    <row r="150" spans="1:10" ht="24" customHeight="1" x14ac:dyDescent="0.25">
      <c r="A150" s="14">
        <f t="shared" si="2"/>
        <v>145</v>
      </c>
      <c r="B150" s="46" t="s">
        <v>1275</v>
      </c>
      <c r="C150" s="72" t="s">
        <v>278</v>
      </c>
      <c r="D150" s="72" t="s">
        <v>315</v>
      </c>
      <c r="E150" s="53" t="s">
        <v>1110</v>
      </c>
      <c r="F150" s="46" t="s">
        <v>20</v>
      </c>
      <c r="G150" s="46" t="s">
        <v>913</v>
      </c>
      <c r="H150" s="46" t="s">
        <v>647</v>
      </c>
      <c r="I150" s="46" t="s">
        <v>1588</v>
      </c>
      <c r="J150" s="46"/>
    </row>
    <row r="151" spans="1:10" ht="24" customHeight="1" x14ac:dyDescent="0.25">
      <c r="A151" s="14">
        <f t="shared" si="2"/>
        <v>146</v>
      </c>
      <c r="B151" s="46" t="s">
        <v>521</v>
      </c>
      <c r="C151" s="72" t="s">
        <v>522</v>
      </c>
      <c r="D151" s="72" t="s">
        <v>30</v>
      </c>
      <c r="E151" s="53" t="s">
        <v>523</v>
      </c>
      <c r="F151" s="46" t="s">
        <v>20</v>
      </c>
      <c r="G151" s="46" t="s">
        <v>27</v>
      </c>
      <c r="H151" s="46" t="s">
        <v>562</v>
      </c>
      <c r="I151" s="46" t="s">
        <v>1588</v>
      </c>
      <c r="J151" s="46"/>
    </row>
    <row r="152" spans="1:10" ht="24" customHeight="1" x14ac:dyDescent="0.25">
      <c r="A152" s="14">
        <f t="shared" si="2"/>
        <v>147</v>
      </c>
      <c r="B152" s="46" t="s">
        <v>541</v>
      </c>
      <c r="C152" s="72" t="s">
        <v>542</v>
      </c>
      <c r="D152" s="72" t="s">
        <v>228</v>
      </c>
      <c r="E152" s="53" t="s">
        <v>543</v>
      </c>
      <c r="F152" s="46" t="s">
        <v>20</v>
      </c>
      <c r="G152" s="46" t="s">
        <v>27</v>
      </c>
      <c r="H152" s="46" t="s">
        <v>527</v>
      </c>
      <c r="I152" s="46" t="s">
        <v>1588</v>
      </c>
      <c r="J152" s="46"/>
    </row>
    <row r="153" spans="1:10" ht="24" customHeight="1" x14ac:dyDescent="0.25">
      <c r="A153" s="14">
        <f t="shared" si="2"/>
        <v>148</v>
      </c>
      <c r="B153" s="46" t="s">
        <v>557</v>
      </c>
      <c r="C153" s="72" t="s">
        <v>558</v>
      </c>
      <c r="D153" s="72" t="s">
        <v>559</v>
      </c>
      <c r="E153" s="53" t="s">
        <v>560</v>
      </c>
      <c r="F153" s="46" t="s">
        <v>561</v>
      </c>
      <c r="G153" s="46" t="s">
        <v>27</v>
      </c>
      <c r="H153" s="46" t="s">
        <v>562</v>
      </c>
      <c r="I153" s="46" t="s">
        <v>1588</v>
      </c>
      <c r="J153" s="46"/>
    </row>
    <row r="154" spans="1:10" ht="24" customHeight="1" x14ac:dyDescent="0.25">
      <c r="A154" s="14">
        <f t="shared" si="2"/>
        <v>149</v>
      </c>
      <c r="B154" s="46" t="s">
        <v>233</v>
      </c>
      <c r="C154" s="72" t="s">
        <v>193</v>
      </c>
      <c r="D154" s="72" t="s">
        <v>234</v>
      </c>
      <c r="E154" s="53" t="s">
        <v>235</v>
      </c>
      <c r="F154" s="46" t="s">
        <v>20</v>
      </c>
      <c r="G154" s="46" t="s">
        <v>68</v>
      </c>
      <c r="H154" s="46" t="s">
        <v>527</v>
      </c>
      <c r="I154" s="46" t="s">
        <v>1588</v>
      </c>
      <c r="J154" s="46"/>
    </row>
    <row r="155" spans="1:10" ht="24" customHeight="1" x14ac:dyDescent="0.25">
      <c r="A155" s="14">
        <f t="shared" si="2"/>
        <v>150</v>
      </c>
      <c r="B155" s="46" t="s">
        <v>365</v>
      </c>
      <c r="C155" s="72" t="s">
        <v>366</v>
      </c>
      <c r="D155" s="72" t="s">
        <v>66</v>
      </c>
      <c r="E155" s="53" t="s">
        <v>367</v>
      </c>
      <c r="F155" s="46" t="s">
        <v>20</v>
      </c>
      <c r="G155" s="46" t="s">
        <v>68</v>
      </c>
      <c r="H155" s="46" t="s">
        <v>368</v>
      </c>
      <c r="I155" s="46" t="s">
        <v>1588</v>
      </c>
      <c r="J155" s="46"/>
    </row>
    <row r="156" spans="1:10" ht="24" customHeight="1" x14ac:dyDescent="0.25">
      <c r="A156" s="14">
        <f t="shared" si="2"/>
        <v>151</v>
      </c>
      <c r="B156" s="46" t="s">
        <v>524</v>
      </c>
      <c r="C156" s="72" t="s">
        <v>281</v>
      </c>
      <c r="D156" s="72" t="s">
        <v>525</v>
      </c>
      <c r="E156" s="53" t="s">
        <v>526</v>
      </c>
      <c r="F156" s="46" t="s">
        <v>20</v>
      </c>
      <c r="G156" s="46" t="s">
        <v>68</v>
      </c>
      <c r="H156" s="46" t="s">
        <v>527</v>
      </c>
      <c r="I156" s="46" t="s">
        <v>1588</v>
      </c>
      <c r="J156" s="46"/>
    </row>
    <row r="157" spans="1:10" ht="24" customHeight="1" x14ac:dyDescent="0.25">
      <c r="A157" s="14">
        <f t="shared" si="2"/>
        <v>152</v>
      </c>
      <c r="B157" s="46" t="s">
        <v>528</v>
      </c>
      <c r="C157" s="72" t="s">
        <v>529</v>
      </c>
      <c r="D157" s="72" t="s">
        <v>530</v>
      </c>
      <c r="E157" s="53" t="s">
        <v>531</v>
      </c>
      <c r="F157" s="46" t="s">
        <v>20</v>
      </c>
      <c r="G157" s="46" t="s">
        <v>68</v>
      </c>
      <c r="H157" s="46" t="s">
        <v>527</v>
      </c>
      <c r="I157" s="46" t="s">
        <v>1588</v>
      </c>
      <c r="J157" s="46"/>
    </row>
    <row r="158" spans="1:10" ht="24" customHeight="1" x14ac:dyDescent="0.25">
      <c r="A158" s="14">
        <f t="shared" si="2"/>
        <v>153</v>
      </c>
      <c r="B158" s="46" t="s">
        <v>544</v>
      </c>
      <c r="C158" s="72" t="s">
        <v>545</v>
      </c>
      <c r="D158" s="72" t="s">
        <v>66</v>
      </c>
      <c r="E158" s="53" t="s">
        <v>546</v>
      </c>
      <c r="F158" s="46" t="s">
        <v>20</v>
      </c>
      <c r="G158" s="46" t="s">
        <v>68</v>
      </c>
      <c r="H158" s="46" t="s">
        <v>547</v>
      </c>
      <c r="I158" s="46" t="s">
        <v>1588</v>
      </c>
      <c r="J158" s="46"/>
    </row>
    <row r="159" spans="1:10" ht="24" customHeight="1" x14ac:dyDescent="0.25">
      <c r="A159" s="14">
        <f t="shared" si="2"/>
        <v>154</v>
      </c>
      <c r="B159" s="46" t="s">
        <v>578</v>
      </c>
      <c r="C159" s="72" t="s">
        <v>579</v>
      </c>
      <c r="D159" s="72" t="s">
        <v>223</v>
      </c>
      <c r="E159" s="53" t="s">
        <v>580</v>
      </c>
      <c r="F159" s="46" t="s">
        <v>20</v>
      </c>
      <c r="G159" s="46" t="s">
        <v>68</v>
      </c>
      <c r="H159" s="46" t="s">
        <v>581</v>
      </c>
      <c r="I159" s="46" t="s">
        <v>1588</v>
      </c>
      <c r="J159" s="46"/>
    </row>
    <row r="160" spans="1:10" ht="24" customHeight="1" x14ac:dyDescent="0.25">
      <c r="A160" s="14">
        <f t="shared" si="2"/>
        <v>155</v>
      </c>
      <c r="B160" s="46" t="s">
        <v>582</v>
      </c>
      <c r="C160" s="72" t="s">
        <v>583</v>
      </c>
      <c r="D160" s="72" t="s">
        <v>584</v>
      </c>
      <c r="E160" s="53" t="s">
        <v>585</v>
      </c>
      <c r="F160" s="46" t="s">
        <v>20</v>
      </c>
      <c r="G160" s="46" t="s">
        <v>68</v>
      </c>
      <c r="H160" s="46" t="s">
        <v>581</v>
      </c>
      <c r="I160" s="46" t="s">
        <v>1588</v>
      </c>
      <c r="J160" s="46"/>
    </row>
    <row r="161" spans="1:10" ht="24" customHeight="1" x14ac:dyDescent="0.25">
      <c r="A161" s="14">
        <f t="shared" si="2"/>
        <v>156</v>
      </c>
      <c r="B161" s="46" t="s">
        <v>597</v>
      </c>
      <c r="C161" s="72" t="s">
        <v>598</v>
      </c>
      <c r="D161" s="72" t="s">
        <v>223</v>
      </c>
      <c r="E161" s="53" t="s">
        <v>470</v>
      </c>
      <c r="F161" s="46" t="s">
        <v>20</v>
      </c>
      <c r="G161" s="46" t="s">
        <v>68</v>
      </c>
      <c r="H161" s="46" t="s">
        <v>599</v>
      </c>
      <c r="I161" s="46" t="s">
        <v>1588</v>
      </c>
      <c r="J161" s="46"/>
    </row>
    <row r="162" spans="1:10" ht="24" customHeight="1" x14ac:dyDescent="0.25">
      <c r="A162" s="14">
        <f t="shared" si="2"/>
        <v>157</v>
      </c>
      <c r="B162" s="46" t="s">
        <v>600</v>
      </c>
      <c r="C162" s="72" t="s">
        <v>601</v>
      </c>
      <c r="D162" s="72" t="s">
        <v>142</v>
      </c>
      <c r="E162" s="53" t="s">
        <v>602</v>
      </c>
      <c r="F162" s="46" t="s">
        <v>20</v>
      </c>
      <c r="G162" s="46" t="s">
        <v>68</v>
      </c>
      <c r="H162" s="46" t="s">
        <v>603</v>
      </c>
      <c r="I162" s="46" t="s">
        <v>1588</v>
      </c>
      <c r="J162" s="46"/>
    </row>
    <row r="163" spans="1:10" ht="24" customHeight="1" x14ac:dyDescent="0.25">
      <c r="A163" s="14">
        <f t="shared" si="2"/>
        <v>158</v>
      </c>
      <c r="B163" s="46" t="s">
        <v>607</v>
      </c>
      <c r="C163" s="72" t="s">
        <v>608</v>
      </c>
      <c r="D163" s="72" t="s">
        <v>390</v>
      </c>
      <c r="E163" s="53" t="s">
        <v>609</v>
      </c>
      <c r="F163" s="46" t="s">
        <v>20</v>
      </c>
      <c r="G163" s="46" t="s">
        <v>68</v>
      </c>
      <c r="H163" s="46" t="s">
        <v>603</v>
      </c>
      <c r="I163" s="46" t="s">
        <v>1588</v>
      </c>
      <c r="J163" s="46"/>
    </row>
    <row r="164" spans="1:10" ht="24" customHeight="1" x14ac:dyDescent="0.25">
      <c r="A164" s="14">
        <f t="shared" si="2"/>
        <v>159</v>
      </c>
      <c r="B164" s="46" t="s">
        <v>610</v>
      </c>
      <c r="C164" s="72" t="s">
        <v>281</v>
      </c>
      <c r="D164" s="72" t="s">
        <v>72</v>
      </c>
      <c r="E164" s="53" t="s">
        <v>611</v>
      </c>
      <c r="F164" s="46" t="s">
        <v>20</v>
      </c>
      <c r="G164" s="46" t="s">
        <v>68</v>
      </c>
      <c r="H164" s="46" t="s">
        <v>603</v>
      </c>
      <c r="I164" s="46" t="s">
        <v>1588</v>
      </c>
      <c r="J164" s="46"/>
    </row>
    <row r="165" spans="1:10" ht="24" customHeight="1" x14ac:dyDescent="0.25">
      <c r="A165" s="14">
        <f t="shared" si="2"/>
        <v>160</v>
      </c>
      <c r="B165" s="46" t="s">
        <v>612</v>
      </c>
      <c r="C165" s="72" t="s">
        <v>613</v>
      </c>
      <c r="D165" s="72" t="s">
        <v>614</v>
      </c>
      <c r="E165" s="53" t="s">
        <v>615</v>
      </c>
      <c r="F165" s="46" t="s">
        <v>20</v>
      </c>
      <c r="G165" s="46" t="s">
        <v>68</v>
      </c>
      <c r="H165" s="46" t="s">
        <v>603</v>
      </c>
      <c r="I165" s="46" t="s">
        <v>1588</v>
      </c>
      <c r="J165" s="46"/>
    </row>
    <row r="166" spans="1:10" ht="24" customHeight="1" x14ac:dyDescent="0.25">
      <c r="A166" s="14">
        <f t="shared" si="2"/>
        <v>161</v>
      </c>
      <c r="B166" s="46" t="s">
        <v>635</v>
      </c>
      <c r="C166" s="72" t="s">
        <v>636</v>
      </c>
      <c r="D166" s="72" t="s">
        <v>201</v>
      </c>
      <c r="E166" s="53" t="s">
        <v>76</v>
      </c>
      <c r="F166" s="46" t="s">
        <v>20</v>
      </c>
      <c r="G166" s="46" t="s">
        <v>68</v>
      </c>
      <c r="H166" s="46" t="s">
        <v>637</v>
      </c>
      <c r="I166" s="46" t="s">
        <v>1588</v>
      </c>
      <c r="J166" s="46"/>
    </row>
    <row r="167" spans="1:10" ht="24" customHeight="1" x14ac:dyDescent="0.25">
      <c r="A167" s="14">
        <f t="shared" si="2"/>
        <v>162</v>
      </c>
      <c r="B167" s="46" t="s">
        <v>638</v>
      </c>
      <c r="C167" s="72" t="s">
        <v>639</v>
      </c>
      <c r="D167" s="72" t="s">
        <v>201</v>
      </c>
      <c r="E167" s="53" t="s">
        <v>640</v>
      </c>
      <c r="F167" s="46" t="s">
        <v>20</v>
      </c>
      <c r="G167" s="46" t="s">
        <v>68</v>
      </c>
      <c r="H167" s="46" t="s">
        <v>637</v>
      </c>
      <c r="I167" s="46" t="s">
        <v>1588</v>
      </c>
      <c r="J167" s="46"/>
    </row>
    <row r="168" spans="1:10" ht="24" customHeight="1" x14ac:dyDescent="0.25">
      <c r="A168" s="14">
        <f t="shared" si="2"/>
        <v>163</v>
      </c>
      <c r="B168" s="46" t="s">
        <v>648</v>
      </c>
      <c r="C168" s="72" t="s">
        <v>649</v>
      </c>
      <c r="D168" s="72" t="s">
        <v>301</v>
      </c>
      <c r="E168" s="53" t="s">
        <v>183</v>
      </c>
      <c r="F168" s="46" t="s">
        <v>20</v>
      </c>
      <c r="G168" s="46" t="s">
        <v>68</v>
      </c>
      <c r="H168" s="46" t="s">
        <v>647</v>
      </c>
      <c r="I168" s="46" t="s">
        <v>1588</v>
      </c>
      <c r="J168" s="46"/>
    </row>
    <row r="169" spans="1:10" ht="24" customHeight="1" x14ac:dyDescent="0.25">
      <c r="A169" s="14">
        <f t="shared" si="2"/>
        <v>164</v>
      </c>
      <c r="B169" s="46" t="s">
        <v>674</v>
      </c>
      <c r="C169" s="72" t="s">
        <v>675</v>
      </c>
      <c r="D169" s="72" t="s">
        <v>676</v>
      </c>
      <c r="E169" s="53" t="s">
        <v>677</v>
      </c>
      <c r="F169" s="46" t="s">
        <v>20</v>
      </c>
      <c r="G169" s="46" t="s">
        <v>68</v>
      </c>
      <c r="H169" s="46" t="s">
        <v>678</v>
      </c>
      <c r="I169" s="46" t="s">
        <v>1588</v>
      </c>
      <c r="J169" s="46"/>
    </row>
    <row r="170" spans="1:10" ht="24" customHeight="1" x14ac:dyDescent="0.25">
      <c r="A170" s="14">
        <f t="shared" si="2"/>
        <v>165</v>
      </c>
      <c r="B170" s="46" t="s">
        <v>1276</v>
      </c>
      <c r="C170" s="72" t="s">
        <v>1535</v>
      </c>
      <c r="D170" s="72" t="s">
        <v>66</v>
      </c>
      <c r="E170" s="53" t="s">
        <v>1114</v>
      </c>
      <c r="F170" s="46" t="s">
        <v>20</v>
      </c>
      <c r="G170" s="46" t="s">
        <v>913</v>
      </c>
      <c r="H170" s="46" t="s">
        <v>678</v>
      </c>
      <c r="I170" s="46" t="s">
        <v>1588</v>
      </c>
      <c r="J170" s="46"/>
    </row>
    <row r="171" spans="1:10" ht="24" customHeight="1" x14ac:dyDescent="0.25">
      <c r="A171" s="14">
        <f t="shared" si="2"/>
        <v>166</v>
      </c>
      <c r="B171" s="46" t="s">
        <v>1277</v>
      </c>
      <c r="C171" s="72" t="s">
        <v>1536</v>
      </c>
      <c r="D171" s="72" t="s">
        <v>34</v>
      </c>
      <c r="E171" s="53" t="s">
        <v>1278</v>
      </c>
      <c r="F171" s="46" t="s">
        <v>20</v>
      </c>
      <c r="G171" s="46" t="s">
        <v>913</v>
      </c>
      <c r="H171" s="46" t="s">
        <v>683</v>
      </c>
      <c r="I171" s="46" t="s">
        <v>1588</v>
      </c>
      <c r="J171" s="46"/>
    </row>
    <row r="172" spans="1:10" ht="24" customHeight="1" x14ac:dyDescent="0.25">
      <c r="A172" s="14">
        <f t="shared" si="2"/>
        <v>167</v>
      </c>
      <c r="B172" s="46" t="s">
        <v>1279</v>
      </c>
      <c r="C172" s="72" t="s">
        <v>1537</v>
      </c>
      <c r="D172" s="72" t="s">
        <v>390</v>
      </c>
      <c r="E172" s="53" t="s">
        <v>1199</v>
      </c>
      <c r="F172" s="46" t="s">
        <v>20</v>
      </c>
      <c r="G172" s="46" t="s">
        <v>913</v>
      </c>
      <c r="H172" s="46" t="s">
        <v>1233</v>
      </c>
      <c r="I172" s="46" t="s">
        <v>1588</v>
      </c>
      <c r="J172" s="46"/>
    </row>
    <row r="173" spans="1:10" ht="24" customHeight="1" x14ac:dyDescent="0.25">
      <c r="A173" s="14">
        <f t="shared" si="2"/>
        <v>168</v>
      </c>
      <c r="B173" s="46" t="s">
        <v>1280</v>
      </c>
      <c r="C173" s="72" t="s">
        <v>832</v>
      </c>
      <c r="D173" s="72" t="s">
        <v>99</v>
      </c>
      <c r="E173" s="53" t="s">
        <v>1165</v>
      </c>
      <c r="F173" s="46" t="s">
        <v>20</v>
      </c>
      <c r="G173" s="46" t="s">
        <v>913</v>
      </c>
      <c r="H173" s="46" t="s">
        <v>1233</v>
      </c>
      <c r="I173" s="46" t="s">
        <v>1588</v>
      </c>
      <c r="J173" s="46"/>
    </row>
    <row r="174" spans="1:10" ht="24" customHeight="1" x14ac:dyDescent="0.25">
      <c r="A174" s="14">
        <f t="shared" si="2"/>
        <v>169</v>
      </c>
      <c r="B174" s="46" t="s">
        <v>1281</v>
      </c>
      <c r="C174" s="72" t="s">
        <v>1538</v>
      </c>
      <c r="D174" s="72" t="s">
        <v>30</v>
      </c>
      <c r="E174" s="53" t="s">
        <v>992</v>
      </c>
      <c r="F174" s="46" t="s">
        <v>20</v>
      </c>
      <c r="G174" s="46" t="s">
        <v>913</v>
      </c>
      <c r="H174" s="46" t="s">
        <v>1233</v>
      </c>
      <c r="I174" s="46" t="s">
        <v>1588</v>
      </c>
      <c r="J174" s="46"/>
    </row>
    <row r="175" spans="1:10" ht="24" customHeight="1" x14ac:dyDescent="0.25">
      <c r="A175" s="14">
        <f t="shared" si="2"/>
        <v>170</v>
      </c>
      <c r="B175" s="46" t="s">
        <v>1282</v>
      </c>
      <c r="C175" s="72" t="s">
        <v>1539</v>
      </c>
      <c r="D175" s="72" t="s">
        <v>462</v>
      </c>
      <c r="E175" s="53" t="s">
        <v>1283</v>
      </c>
      <c r="F175" s="46" t="s">
        <v>20</v>
      </c>
      <c r="G175" s="46" t="s">
        <v>913</v>
      </c>
      <c r="H175" s="46" t="s">
        <v>687</v>
      </c>
      <c r="I175" s="46" t="s">
        <v>1588</v>
      </c>
      <c r="J175" s="46"/>
    </row>
    <row r="176" spans="1:10" ht="24" customHeight="1" x14ac:dyDescent="0.25">
      <c r="A176" s="14">
        <f t="shared" si="2"/>
        <v>171</v>
      </c>
      <c r="B176" s="46" t="s">
        <v>1284</v>
      </c>
      <c r="C176" s="72" t="s">
        <v>1540</v>
      </c>
      <c r="D176" s="72" t="s">
        <v>66</v>
      </c>
      <c r="E176" s="53" t="s">
        <v>1102</v>
      </c>
      <c r="F176" s="46" t="s">
        <v>20</v>
      </c>
      <c r="G176" s="46" t="s">
        <v>913</v>
      </c>
      <c r="H176" s="46" t="s">
        <v>697</v>
      </c>
      <c r="I176" s="46" t="s">
        <v>1588</v>
      </c>
      <c r="J176" s="46"/>
    </row>
    <row r="177" spans="1:10" ht="24" customHeight="1" x14ac:dyDescent="0.25">
      <c r="A177" s="14">
        <f t="shared" si="2"/>
        <v>172</v>
      </c>
      <c r="B177" s="46" t="s">
        <v>1285</v>
      </c>
      <c r="C177" s="72" t="s">
        <v>1541</v>
      </c>
      <c r="D177" s="72" t="s">
        <v>83</v>
      </c>
      <c r="E177" s="53" t="s">
        <v>1286</v>
      </c>
      <c r="F177" s="46" t="s">
        <v>20</v>
      </c>
      <c r="G177" s="46" t="s">
        <v>913</v>
      </c>
      <c r="H177" s="46" t="s">
        <v>717</v>
      </c>
      <c r="I177" s="46" t="s">
        <v>1588</v>
      </c>
      <c r="J177" s="46"/>
    </row>
    <row r="178" spans="1:10" ht="24" customHeight="1" x14ac:dyDescent="0.25">
      <c r="A178" s="14">
        <f t="shared" si="2"/>
        <v>173</v>
      </c>
      <c r="B178" s="46" t="s">
        <v>1287</v>
      </c>
      <c r="C178" s="72" t="s">
        <v>1542</v>
      </c>
      <c r="D178" s="72" t="s">
        <v>156</v>
      </c>
      <c r="E178" s="53" t="s">
        <v>1256</v>
      </c>
      <c r="F178" s="46" t="s">
        <v>20</v>
      </c>
      <c r="G178" s="46" t="s">
        <v>913</v>
      </c>
      <c r="H178" s="46" t="s">
        <v>717</v>
      </c>
      <c r="I178" s="46" t="s">
        <v>1588</v>
      </c>
      <c r="J178" s="46"/>
    </row>
    <row r="179" spans="1:10" ht="24" customHeight="1" x14ac:dyDescent="0.25">
      <c r="A179" s="14">
        <f t="shared" si="2"/>
        <v>174</v>
      </c>
      <c r="B179" s="46" t="s">
        <v>1288</v>
      </c>
      <c r="C179" s="72" t="s">
        <v>437</v>
      </c>
      <c r="D179" s="72" t="s">
        <v>30</v>
      </c>
      <c r="E179" s="53" t="s">
        <v>1289</v>
      </c>
      <c r="F179" s="46" t="s">
        <v>20</v>
      </c>
      <c r="G179" s="46" t="s">
        <v>913</v>
      </c>
      <c r="H179" s="46" t="s">
        <v>734</v>
      </c>
      <c r="I179" s="46" t="s">
        <v>1588</v>
      </c>
      <c r="J179" s="46"/>
    </row>
    <row r="180" spans="1:10" ht="24" customHeight="1" x14ac:dyDescent="0.25">
      <c r="A180" s="14">
        <f t="shared" si="2"/>
        <v>175</v>
      </c>
      <c r="B180" s="46" t="s">
        <v>1290</v>
      </c>
      <c r="C180" s="72" t="s">
        <v>1543</v>
      </c>
      <c r="D180" s="72" t="s">
        <v>129</v>
      </c>
      <c r="E180" s="53" t="s">
        <v>1161</v>
      </c>
      <c r="F180" s="46" t="s">
        <v>20</v>
      </c>
      <c r="G180" s="46" t="s">
        <v>913</v>
      </c>
      <c r="H180" s="46" t="s">
        <v>368</v>
      </c>
      <c r="I180" s="46" t="s">
        <v>1588</v>
      </c>
      <c r="J180" s="46"/>
    </row>
    <row r="181" spans="1:10" ht="24" customHeight="1" x14ac:dyDescent="0.25">
      <c r="A181" s="14">
        <f t="shared" si="2"/>
        <v>176</v>
      </c>
      <c r="B181" s="46" t="s">
        <v>1291</v>
      </c>
      <c r="C181" s="72" t="s">
        <v>1544</v>
      </c>
      <c r="D181" s="72" t="s">
        <v>419</v>
      </c>
      <c r="E181" s="53" t="s">
        <v>1292</v>
      </c>
      <c r="F181" s="46" t="s">
        <v>20</v>
      </c>
      <c r="G181" s="46" t="s">
        <v>913</v>
      </c>
      <c r="H181" s="46" t="s">
        <v>1293</v>
      </c>
      <c r="I181" s="46" t="s">
        <v>1588</v>
      </c>
      <c r="J181" s="46"/>
    </row>
    <row r="182" spans="1:10" ht="24" customHeight="1" x14ac:dyDescent="0.25">
      <c r="A182" s="14">
        <f t="shared" si="2"/>
        <v>177</v>
      </c>
      <c r="B182" s="46" t="s">
        <v>1296</v>
      </c>
      <c r="C182" s="72" t="s">
        <v>749</v>
      </c>
      <c r="D182" s="72" t="s">
        <v>488</v>
      </c>
      <c r="E182" s="53" t="s">
        <v>1250</v>
      </c>
      <c r="F182" s="46" t="s">
        <v>20</v>
      </c>
      <c r="G182" s="46" t="s">
        <v>913</v>
      </c>
      <c r="H182" s="46" t="s">
        <v>773</v>
      </c>
      <c r="I182" s="46" t="s">
        <v>1588</v>
      </c>
      <c r="J182" s="46"/>
    </row>
    <row r="183" spans="1:10" ht="24" customHeight="1" x14ac:dyDescent="0.25">
      <c r="A183" s="14">
        <f t="shared" si="2"/>
        <v>178</v>
      </c>
      <c r="B183" s="46" t="s">
        <v>1297</v>
      </c>
      <c r="C183" s="72" t="s">
        <v>1546</v>
      </c>
      <c r="D183" s="72" t="s">
        <v>134</v>
      </c>
      <c r="E183" s="53" t="s">
        <v>1023</v>
      </c>
      <c r="F183" s="46" t="s">
        <v>20</v>
      </c>
      <c r="G183" s="46" t="s">
        <v>913</v>
      </c>
      <c r="H183" s="46" t="s">
        <v>1214</v>
      </c>
      <c r="I183" s="46" t="s">
        <v>1588</v>
      </c>
      <c r="J183" s="46"/>
    </row>
    <row r="184" spans="1:10" ht="24" customHeight="1" x14ac:dyDescent="0.25">
      <c r="A184" s="14">
        <f t="shared" si="2"/>
        <v>179</v>
      </c>
      <c r="B184" s="46" t="s">
        <v>1298</v>
      </c>
      <c r="C184" s="72" t="s">
        <v>56</v>
      </c>
      <c r="D184" s="72" t="s">
        <v>525</v>
      </c>
      <c r="E184" s="53" t="s">
        <v>1299</v>
      </c>
      <c r="F184" s="46" t="s">
        <v>20</v>
      </c>
      <c r="G184" s="46" t="s">
        <v>913</v>
      </c>
      <c r="H184" s="46" t="s">
        <v>813</v>
      </c>
      <c r="I184" s="46" t="s">
        <v>1588</v>
      </c>
      <c r="J184" s="46"/>
    </row>
    <row r="185" spans="1:10" ht="24" customHeight="1" x14ac:dyDescent="0.25">
      <c r="A185" s="14">
        <f t="shared" si="2"/>
        <v>180</v>
      </c>
      <c r="B185" s="46" t="s">
        <v>1300</v>
      </c>
      <c r="C185" s="72" t="s">
        <v>281</v>
      </c>
      <c r="D185" s="72" t="s">
        <v>113</v>
      </c>
      <c r="E185" s="53" t="s">
        <v>1301</v>
      </c>
      <c r="F185" s="46" t="s">
        <v>20</v>
      </c>
      <c r="G185" s="46" t="s">
        <v>913</v>
      </c>
      <c r="H185" s="46" t="s">
        <v>813</v>
      </c>
      <c r="I185" s="46" t="s">
        <v>1588</v>
      </c>
      <c r="J185" s="46"/>
    </row>
    <row r="186" spans="1:10" ht="24" customHeight="1" x14ac:dyDescent="0.25">
      <c r="A186" s="14">
        <f t="shared" si="2"/>
        <v>181</v>
      </c>
      <c r="B186" s="46" t="s">
        <v>1302</v>
      </c>
      <c r="C186" s="72" t="s">
        <v>1547</v>
      </c>
      <c r="D186" s="72" t="s">
        <v>244</v>
      </c>
      <c r="E186" s="53" t="s">
        <v>1303</v>
      </c>
      <c r="F186" s="46" t="s">
        <v>20</v>
      </c>
      <c r="G186" s="46" t="s">
        <v>913</v>
      </c>
      <c r="H186" s="46" t="s">
        <v>813</v>
      </c>
      <c r="I186" s="46" t="s">
        <v>1588</v>
      </c>
      <c r="J186" s="46"/>
    </row>
    <row r="187" spans="1:10" ht="24" customHeight="1" x14ac:dyDescent="0.25">
      <c r="A187" s="14">
        <f t="shared" si="2"/>
        <v>182</v>
      </c>
      <c r="B187" s="46" t="s">
        <v>844</v>
      </c>
      <c r="C187" s="72" t="s">
        <v>842</v>
      </c>
      <c r="D187" s="72" t="s">
        <v>686</v>
      </c>
      <c r="E187" s="53" t="s">
        <v>845</v>
      </c>
      <c r="F187" s="46" t="s">
        <v>20</v>
      </c>
      <c r="G187" s="46" t="s">
        <v>27</v>
      </c>
      <c r="H187" s="46" t="s">
        <v>813</v>
      </c>
      <c r="I187" s="46" t="s">
        <v>1588</v>
      </c>
      <c r="J187" s="46"/>
    </row>
    <row r="188" spans="1:10" ht="24" customHeight="1" x14ac:dyDescent="0.25">
      <c r="A188" s="14">
        <f t="shared" si="2"/>
        <v>183</v>
      </c>
      <c r="B188" s="46" t="s">
        <v>841</v>
      </c>
      <c r="C188" s="72" t="s">
        <v>842</v>
      </c>
      <c r="D188" s="72" t="s">
        <v>686</v>
      </c>
      <c r="E188" s="53" t="s">
        <v>843</v>
      </c>
      <c r="F188" s="46" t="s">
        <v>20</v>
      </c>
      <c r="G188" s="46" t="s">
        <v>21</v>
      </c>
      <c r="H188" s="46" t="s">
        <v>813</v>
      </c>
      <c r="I188" s="46" t="s">
        <v>1588</v>
      </c>
      <c r="J188" s="46"/>
    </row>
    <row r="189" spans="1:10" ht="24" customHeight="1" x14ac:dyDescent="0.25">
      <c r="A189" s="14">
        <f t="shared" si="2"/>
        <v>184</v>
      </c>
      <c r="B189" s="46" t="s">
        <v>624</v>
      </c>
      <c r="C189" s="72" t="s">
        <v>625</v>
      </c>
      <c r="D189" s="72" t="s">
        <v>626</v>
      </c>
      <c r="E189" s="53" t="s">
        <v>627</v>
      </c>
      <c r="F189" s="46" t="s">
        <v>20</v>
      </c>
      <c r="G189" s="46" t="s">
        <v>21</v>
      </c>
      <c r="H189" s="46" t="s">
        <v>603</v>
      </c>
      <c r="I189" s="46" t="s">
        <v>1588</v>
      </c>
      <c r="J189" s="46"/>
    </row>
    <row r="190" spans="1:10" ht="24" customHeight="1" x14ac:dyDescent="0.25">
      <c r="A190" s="14">
        <f t="shared" si="2"/>
        <v>185</v>
      </c>
      <c r="B190" s="46" t="s">
        <v>657</v>
      </c>
      <c r="C190" s="72" t="s">
        <v>658</v>
      </c>
      <c r="D190" s="72" t="s">
        <v>134</v>
      </c>
      <c r="E190" s="53" t="s">
        <v>121</v>
      </c>
      <c r="F190" s="46" t="s">
        <v>20</v>
      </c>
      <c r="G190" s="46" t="s">
        <v>21</v>
      </c>
      <c r="H190" s="46" t="s">
        <v>647</v>
      </c>
      <c r="I190" s="46" t="s">
        <v>1588</v>
      </c>
      <c r="J190" s="46"/>
    </row>
    <row r="191" spans="1:10" ht="24" customHeight="1" x14ac:dyDescent="0.25">
      <c r="A191" s="14">
        <f t="shared" si="2"/>
        <v>186</v>
      </c>
      <c r="B191" s="46" t="s">
        <v>659</v>
      </c>
      <c r="C191" s="72" t="s">
        <v>660</v>
      </c>
      <c r="D191" s="72" t="s">
        <v>488</v>
      </c>
      <c r="E191" s="53" t="s">
        <v>661</v>
      </c>
      <c r="F191" s="46" t="s">
        <v>20</v>
      </c>
      <c r="G191" s="46" t="s">
        <v>21</v>
      </c>
      <c r="H191" s="46" t="s">
        <v>647</v>
      </c>
      <c r="I191" s="46" t="s">
        <v>1588</v>
      </c>
      <c r="J191" s="46"/>
    </row>
    <row r="192" spans="1:10" ht="24" customHeight="1" x14ac:dyDescent="0.25">
      <c r="A192" s="14">
        <f t="shared" si="2"/>
        <v>187</v>
      </c>
      <c r="B192" s="46" t="s">
        <v>662</v>
      </c>
      <c r="C192" s="72" t="s">
        <v>663</v>
      </c>
      <c r="D192" s="72" t="s">
        <v>626</v>
      </c>
      <c r="E192" s="53" t="s">
        <v>664</v>
      </c>
      <c r="F192" s="46" t="s">
        <v>20</v>
      </c>
      <c r="G192" s="46" t="s">
        <v>21</v>
      </c>
      <c r="H192" s="46" t="s">
        <v>647</v>
      </c>
      <c r="I192" s="46" t="s">
        <v>1588</v>
      </c>
      <c r="J192" s="46"/>
    </row>
    <row r="193" spans="1:10" ht="24" customHeight="1" x14ac:dyDescent="0.25">
      <c r="A193" s="14">
        <f t="shared" si="2"/>
        <v>188</v>
      </c>
      <c r="B193" s="46" t="s">
        <v>665</v>
      </c>
      <c r="C193" s="72" t="s">
        <v>666</v>
      </c>
      <c r="D193" s="72" t="s">
        <v>30</v>
      </c>
      <c r="E193" s="53" t="s">
        <v>306</v>
      </c>
      <c r="F193" s="46" t="s">
        <v>20</v>
      </c>
      <c r="G193" s="46" t="s">
        <v>21</v>
      </c>
      <c r="H193" s="46" t="s">
        <v>647</v>
      </c>
      <c r="I193" s="46" t="s">
        <v>1588</v>
      </c>
      <c r="J193" s="46"/>
    </row>
    <row r="194" spans="1:10" ht="24" customHeight="1" x14ac:dyDescent="0.25">
      <c r="A194" s="14">
        <f t="shared" si="2"/>
        <v>189</v>
      </c>
      <c r="B194" s="46" t="s">
        <v>684</v>
      </c>
      <c r="C194" s="72" t="s">
        <v>685</v>
      </c>
      <c r="D194" s="72" t="s">
        <v>686</v>
      </c>
      <c r="E194" s="53" t="s">
        <v>611</v>
      </c>
      <c r="F194" s="46" t="s">
        <v>20</v>
      </c>
      <c r="G194" s="46" t="s">
        <v>21</v>
      </c>
      <c r="H194" s="46" t="s">
        <v>687</v>
      </c>
      <c r="I194" s="46" t="s">
        <v>1588</v>
      </c>
      <c r="J194" s="46"/>
    </row>
    <row r="195" spans="1:10" ht="24" customHeight="1" x14ac:dyDescent="0.25">
      <c r="A195" s="14">
        <f t="shared" si="2"/>
        <v>190</v>
      </c>
      <c r="B195" s="46" t="s">
        <v>688</v>
      </c>
      <c r="C195" s="72" t="s">
        <v>689</v>
      </c>
      <c r="D195" s="72" t="s">
        <v>244</v>
      </c>
      <c r="E195" s="53" t="s">
        <v>690</v>
      </c>
      <c r="F195" s="46" t="s">
        <v>20</v>
      </c>
      <c r="G195" s="46" t="s">
        <v>21</v>
      </c>
      <c r="H195" s="46" t="s">
        <v>687</v>
      </c>
      <c r="I195" s="46" t="s">
        <v>1588</v>
      </c>
      <c r="J195" s="46"/>
    </row>
    <row r="196" spans="1:10" ht="24" customHeight="1" x14ac:dyDescent="0.25">
      <c r="A196" s="14">
        <f t="shared" si="2"/>
        <v>191</v>
      </c>
      <c r="B196" s="46" t="s">
        <v>691</v>
      </c>
      <c r="C196" s="72" t="s">
        <v>222</v>
      </c>
      <c r="D196" s="72" t="s">
        <v>30</v>
      </c>
      <c r="E196" s="53" t="s">
        <v>104</v>
      </c>
      <c r="F196" s="46" t="s">
        <v>20</v>
      </c>
      <c r="G196" s="46" t="s">
        <v>21</v>
      </c>
      <c r="H196" s="46" t="s">
        <v>687</v>
      </c>
      <c r="I196" s="46" t="s">
        <v>1588</v>
      </c>
      <c r="J196" s="46"/>
    </row>
    <row r="197" spans="1:10" ht="24" customHeight="1" x14ac:dyDescent="0.25">
      <c r="A197" s="14">
        <f t="shared" si="2"/>
        <v>192</v>
      </c>
      <c r="B197" s="46" t="s">
        <v>702</v>
      </c>
      <c r="C197" s="72" t="s">
        <v>703</v>
      </c>
      <c r="D197" s="72" t="s">
        <v>103</v>
      </c>
      <c r="E197" s="53" t="s">
        <v>704</v>
      </c>
      <c r="F197" s="46" t="s">
        <v>20</v>
      </c>
      <c r="G197" s="46" t="s">
        <v>21</v>
      </c>
      <c r="H197" s="46" t="s">
        <v>697</v>
      </c>
      <c r="I197" s="46" t="s">
        <v>1588</v>
      </c>
      <c r="J197" s="46"/>
    </row>
    <row r="198" spans="1:10" ht="24" customHeight="1" x14ac:dyDescent="0.25">
      <c r="A198" s="14">
        <f t="shared" si="2"/>
        <v>193</v>
      </c>
      <c r="B198" s="46" t="s">
        <v>705</v>
      </c>
      <c r="C198" s="72" t="s">
        <v>706</v>
      </c>
      <c r="D198" s="72" t="s">
        <v>335</v>
      </c>
      <c r="E198" s="53" t="s">
        <v>707</v>
      </c>
      <c r="F198" s="46" t="s">
        <v>20</v>
      </c>
      <c r="G198" s="46" t="s">
        <v>21</v>
      </c>
      <c r="H198" s="46" t="s">
        <v>697</v>
      </c>
      <c r="I198" s="46" t="s">
        <v>1588</v>
      </c>
      <c r="J198" s="46"/>
    </row>
    <row r="199" spans="1:10" ht="24" customHeight="1" x14ac:dyDescent="0.25">
      <c r="A199" s="14">
        <f t="shared" ref="A199:A262" si="3">A198+1</f>
        <v>194</v>
      </c>
      <c r="B199" s="46" t="s">
        <v>727</v>
      </c>
      <c r="C199" s="72" t="s">
        <v>437</v>
      </c>
      <c r="D199" s="72" t="s">
        <v>30</v>
      </c>
      <c r="E199" s="53" t="s">
        <v>728</v>
      </c>
      <c r="F199" s="46" t="s">
        <v>20</v>
      </c>
      <c r="G199" s="46" t="s">
        <v>21</v>
      </c>
      <c r="H199" s="46" t="s">
        <v>717</v>
      </c>
      <c r="I199" s="46" t="s">
        <v>1588</v>
      </c>
      <c r="J199" s="46"/>
    </row>
    <row r="200" spans="1:10" ht="24" customHeight="1" x14ac:dyDescent="0.25">
      <c r="A200" s="14">
        <f t="shared" si="3"/>
        <v>195</v>
      </c>
      <c r="B200" s="46" t="s">
        <v>729</v>
      </c>
      <c r="C200" s="72" t="s">
        <v>128</v>
      </c>
      <c r="D200" s="72" t="s">
        <v>339</v>
      </c>
      <c r="E200" s="53" t="s">
        <v>730</v>
      </c>
      <c r="F200" s="46" t="s">
        <v>20</v>
      </c>
      <c r="G200" s="46" t="s">
        <v>21</v>
      </c>
      <c r="H200" s="46" t="s">
        <v>717</v>
      </c>
      <c r="I200" s="46" t="s">
        <v>1588</v>
      </c>
      <c r="J200" s="46"/>
    </row>
    <row r="201" spans="1:10" ht="24" customHeight="1" x14ac:dyDescent="0.25">
      <c r="A201" s="14">
        <f t="shared" si="3"/>
        <v>196</v>
      </c>
      <c r="B201" s="46" t="s">
        <v>743</v>
      </c>
      <c r="C201" s="72" t="s">
        <v>663</v>
      </c>
      <c r="D201" s="72" t="s">
        <v>103</v>
      </c>
      <c r="E201" s="53" t="s">
        <v>744</v>
      </c>
      <c r="F201" s="46" t="s">
        <v>20</v>
      </c>
      <c r="G201" s="46" t="s">
        <v>21</v>
      </c>
      <c r="H201" s="46" t="s">
        <v>734</v>
      </c>
      <c r="I201" s="46" t="s">
        <v>1588</v>
      </c>
      <c r="J201" s="46"/>
    </row>
    <row r="202" spans="1:10" ht="24" customHeight="1" x14ac:dyDescent="0.25">
      <c r="A202" s="14">
        <f t="shared" si="3"/>
        <v>197</v>
      </c>
      <c r="B202" s="46" t="s">
        <v>573</v>
      </c>
      <c r="C202" s="72" t="s">
        <v>141</v>
      </c>
      <c r="D202" s="72" t="s">
        <v>113</v>
      </c>
      <c r="E202" s="53" t="s">
        <v>499</v>
      </c>
      <c r="F202" s="46" t="s">
        <v>20</v>
      </c>
      <c r="G202" s="46" t="s">
        <v>21</v>
      </c>
      <c r="H202" s="46" t="s">
        <v>572</v>
      </c>
      <c r="I202" s="46" t="s">
        <v>1588</v>
      </c>
      <c r="J202" s="46"/>
    </row>
    <row r="203" spans="1:10" ht="24" customHeight="1" x14ac:dyDescent="0.25">
      <c r="A203" s="14">
        <f t="shared" si="3"/>
        <v>198</v>
      </c>
      <c r="B203" s="46" t="s">
        <v>757</v>
      </c>
      <c r="C203" s="72" t="s">
        <v>758</v>
      </c>
      <c r="D203" s="72" t="s">
        <v>134</v>
      </c>
      <c r="E203" s="53" t="s">
        <v>515</v>
      </c>
      <c r="F203" s="46" t="s">
        <v>20</v>
      </c>
      <c r="G203" s="46" t="s">
        <v>21</v>
      </c>
      <c r="H203" s="46" t="s">
        <v>368</v>
      </c>
      <c r="I203" s="46" t="s">
        <v>1588</v>
      </c>
      <c r="J203" s="46"/>
    </row>
    <row r="204" spans="1:10" ht="24" customHeight="1" x14ac:dyDescent="0.25">
      <c r="A204" s="14">
        <f t="shared" si="3"/>
        <v>199</v>
      </c>
      <c r="B204" s="46" t="s">
        <v>762</v>
      </c>
      <c r="C204" s="72" t="s">
        <v>763</v>
      </c>
      <c r="D204" s="72" t="s">
        <v>469</v>
      </c>
      <c r="E204" s="53" t="s">
        <v>764</v>
      </c>
      <c r="F204" s="46" t="s">
        <v>20</v>
      </c>
      <c r="G204" s="46" t="s">
        <v>21</v>
      </c>
      <c r="H204" s="46" t="s">
        <v>368</v>
      </c>
      <c r="I204" s="46" t="s">
        <v>1588</v>
      </c>
      <c r="J204" s="46"/>
    </row>
    <row r="205" spans="1:10" ht="24" customHeight="1" x14ac:dyDescent="0.25">
      <c r="A205" s="14">
        <f t="shared" si="3"/>
        <v>200</v>
      </c>
      <c r="B205" s="46" t="s">
        <v>765</v>
      </c>
      <c r="C205" s="72" t="s">
        <v>75</v>
      </c>
      <c r="D205" s="72" t="s">
        <v>469</v>
      </c>
      <c r="E205" s="53" t="s">
        <v>766</v>
      </c>
      <c r="F205" s="46" t="s">
        <v>20</v>
      </c>
      <c r="G205" s="46" t="s">
        <v>21</v>
      </c>
      <c r="H205" s="46" t="s">
        <v>368</v>
      </c>
      <c r="I205" s="46" t="s">
        <v>1588</v>
      </c>
      <c r="J205" s="46"/>
    </row>
    <row r="206" spans="1:10" ht="24" customHeight="1" x14ac:dyDescent="0.25">
      <c r="A206" s="14">
        <f t="shared" si="3"/>
        <v>201</v>
      </c>
      <c r="B206" s="46" t="s">
        <v>694</v>
      </c>
      <c r="C206" s="72" t="s">
        <v>695</v>
      </c>
      <c r="D206" s="72" t="s">
        <v>66</v>
      </c>
      <c r="E206" s="53" t="s">
        <v>696</v>
      </c>
      <c r="F206" s="46" t="s">
        <v>20</v>
      </c>
      <c r="G206" s="46" t="s">
        <v>68</v>
      </c>
      <c r="H206" s="46" t="s">
        <v>697</v>
      </c>
      <c r="I206" s="46" t="s">
        <v>1588</v>
      </c>
      <c r="J206" s="46"/>
    </row>
    <row r="207" spans="1:10" ht="24" customHeight="1" x14ac:dyDescent="0.25">
      <c r="A207" s="14">
        <f t="shared" si="3"/>
        <v>202</v>
      </c>
      <c r="B207" s="46" t="s">
        <v>700</v>
      </c>
      <c r="C207" s="72" t="s">
        <v>620</v>
      </c>
      <c r="D207" s="72" t="s">
        <v>94</v>
      </c>
      <c r="E207" s="53" t="s">
        <v>701</v>
      </c>
      <c r="F207" s="46" t="s">
        <v>20</v>
      </c>
      <c r="G207" s="46" t="s">
        <v>68</v>
      </c>
      <c r="H207" s="46" t="s">
        <v>697</v>
      </c>
      <c r="I207" s="46" t="s">
        <v>1588</v>
      </c>
      <c r="J207" s="46"/>
    </row>
    <row r="208" spans="1:10" ht="24" customHeight="1" x14ac:dyDescent="0.25">
      <c r="A208" s="14">
        <f t="shared" si="3"/>
        <v>203</v>
      </c>
      <c r="B208" s="46" t="s">
        <v>718</v>
      </c>
      <c r="C208" s="72" t="s">
        <v>719</v>
      </c>
      <c r="D208" s="72" t="s">
        <v>301</v>
      </c>
      <c r="E208" s="53" t="s">
        <v>720</v>
      </c>
      <c r="F208" s="46" t="s">
        <v>20</v>
      </c>
      <c r="G208" s="46" t="s">
        <v>68</v>
      </c>
      <c r="H208" s="46" t="s">
        <v>717</v>
      </c>
      <c r="I208" s="46" t="s">
        <v>1588</v>
      </c>
      <c r="J208" s="46"/>
    </row>
    <row r="209" spans="1:10" ht="24" customHeight="1" x14ac:dyDescent="0.25">
      <c r="A209" s="14">
        <f t="shared" si="3"/>
        <v>204</v>
      </c>
      <c r="B209" s="46" t="s">
        <v>721</v>
      </c>
      <c r="C209" s="72" t="s">
        <v>722</v>
      </c>
      <c r="D209" s="72" t="s">
        <v>723</v>
      </c>
      <c r="E209" s="53" t="s">
        <v>534</v>
      </c>
      <c r="F209" s="46" t="s">
        <v>20</v>
      </c>
      <c r="G209" s="46" t="s">
        <v>68</v>
      </c>
      <c r="H209" s="46" t="s">
        <v>717</v>
      </c>
      <c r="I209" s="46" t="s">
        <v>1588</v>
      </c>
      <c r="J209" s="46"/>
    </row>
    <row r="210" spans="1:10" ht="24" customHeight="1" x14ac:dyDescent="0.25">
      <c r="A210" s="14">
        <f t="shared" si="3"/>
        <v>205</v>
      </c>
      <c r="B210" s="46" t="s">
        <v>856</v>
      </c>
      <c r="C210" s="72" t="s">
        <v>857</v>
      </c>
      <c r="D210" s="72" t="s">
        <v>858</v>
      </c>
      <c r="E210" s="53" t="s">
        <v>456</v>
      </c>
      <c r="F210" s="46" t="s">
        <v>20</v>
      </c>
      <c r="G210" s="46" t="s">
        <v>68</v>
      </c>
      <c r="H210" s="46" t="s">
        <v>859</v>
      </c>
      <c r="I210" s="46" t="s">
        <v>1588</v>
      </c>
      <c r="J210" s="46"/>
    </row>
    <row r="211" spans="1:10" ht="21" customHeight="1" x14ac:dyDescent="0.25">
      <c r="A211" s="14">
        <f t="shared" si="3"/>
        <v>206</v>
      </c>
      <c r="B211" s="46" t="s">
        <v>736</v>
      </c>
      <c r="C211" s="72" t="s">
        <v>281</v>
      </c>
      <c r="D211" s="72" t="s">
        <v>441</v>
      </c>
      <c r="E211" s="53" t="s">
        <v>737</v>
      </c>
      <c r="F211" s="46" t="s">
        <v>20</v>
      </c>
      <c r="G211" s="46" t="s">
        <v>68</v>
      </c>
      <c r="H211" s="46" t="s">
        <v>734</v>
      </c>
      <c r="I211" s="46" t="s">
        <v>1588</v>
      </c>
      <c r="J211" s="46"/>
    </row>
    <row r="212" spans="1:10" ht="24" customHeight="1" x14ac:dyDescent="0.25">
      <c r="A212" s="14">
        <f t="shared" si="3"/>
        <v>207</v>
      </c>
      <c r="B212" s="46" t="s">
        <v>774</v>
      </c>
      <c r="C212" s="72" t="s">
        <v>775</v>
      </c>
      <c r="D212" s="72" t="s">
        <v>715</v>
      </c>
      <c r="E212" s="53" t="s">
        <v>515</v>
      </c>
      <c r="F212" s="46" t="s">
        <v>20</v>
      </c>
      <c r="G212" s="46" t="s">
        <v>68</v>
      </c>
      <c r="H212" s="46" t="s">
        <v>773</v>
      </c>
      <c r="I212" s="46" t="s">
        <v>1588</v>
      </c>
      <c r="J212" s="46"/>
    </row>
    <row r="213" spans="1:10" ht="24" customHeight="1" x14ac:dyDescent="0.25">
      <c r="A213" s="14">
        <f t="shared" si="3"/>
        <v>208</v>
      </c>
      <c r="B213" s="46" t="s">
        <v>806</v>
      </c>
      <c r="C213" s="72" t="s">
        <v>807</v>
      </c>
      <c r="D213" s="72" t="s">
        <v>66</v>
      </c>
      <c r="E213" s="53" t="s">
        <v>808</v>
      </c>
      <c r="F213" s="46" t="s">
        <v>20</v>
      </c>
      <c r="G213" s="46" t="s">
        <v>68</v>
      </c>
      <c r="H213" s="46" t="s">
        <v>809</v>
      </c>
      <c r="I213" s="46" t="s">
        <v>1588</v>
      </c>
      <c r="J213" s="46"/>
    </row>
    <row r="214" spans="1:10" ht="24" customHeight="1" x14ac:dyDescent="0.25">
      <c r="A214" s="14">
        <f t="shared" si="3"/>
        <v>209</v>
      </c>
      <c r="B214" s="46" t="s">
        <v>810</v>
      </c>
      <c r="C214" s="72" t="s">
        <v>811</v>
      </c>
      <c r="D214" s="72" t="s">
        <v>129</v>
      </c>
      <c r="E214" s="53" t="s">
        <v>812</v>
      </c>
      <c r="F214" s="46" t="s">
        <v>20</v>
      </c>
      <c r="G214" s="46" t="s">
        <v>68</v>
      </c>
      <c r="H214" s="46" t="s">
        <v>813</v>
      </c>
      <c r="I214" s="46" t="s">
        <v>1588</v>
      </c>
      <c r="J214" s="46"/>
    </row>
    <row r="215" spans="1:10" ht="24" customHeight="1" x14ac:dyDescent="0.25">
      <c r="A215" s="14">
        <f t="shared" si="3"/>
        <v>210</v>
      </c>
      <c r="B215" s="46" t="s">
        <v>814</v>
      </c>
      <c r="C215" s="72" t="s">
        <v>815</v>
      </c>
      <c r="D215" s="72" t="s">
        <v>549</v>
      </c>
      <c r="E215" s="53" t="s">
        <v>565</v>
      </c>
      <c r="F215" s="46" t="s">
        <v>20</v>
      </c>
      <c r="G215" s="46" t="s">
        <v>68</v>
      </c>
      <c r="H215" s="46" t="s">
        <v>813</v>
      </c>
      <c r="I215" s="46" t="s">
        <v>1588</v>
      </c>
      <c r="J215" s="46"/>
    </row>
    <row r="216" spans="1:10" ht="24" customHeight="1" x14ac:dyDescent="0.25">
      <c r="A216" s="14">
        <f t="shared" si="3"/>
        <v>211</v>
      </c>
      <c r="B216" s="46" t="s">
        <v>816</v>
      </c>
      <c r="C216" s="72" t="s">
        <v>75</v>
      </c>
      <c r="D216" s="72" t="s">
        <v>265</v>
      </c>
      <c r="E216" s="53" t="s">
        <v>289</v>
      </c>
      <c r="F216" s="46" t="s">
        <v>20</v>
      </c>
      <c r="G216" s="46" t="s">
        <v>68</v>
      </c>
      <c r="H216" s="46" t="s">
        <v>813</v>
      </c>
      <c r="I216" s="46" t="s">
        <v>1588</v>
      </c>
      <c r="J216" s="46"/>
    </row>
    <row r="217" spans="1:10" ht="24" customHeight="1" x14ac:dyDescent="0.25">
      <c r="A217" s="14">
        <f t="shared" si="3"/>
        <v>212</v>
      </c>
      <c r="B217" s="46" t="s">
        <v>818</v>
      </c>
      <c r="C217" s="72" t="s">
        <v>819</v>
      </c>
      <c r="D217" s="72" t="s">
        <v>347</v>
      </c>
      <c r="E217" s="53" t="s">
        <v>820</v>
      </c>
      <c r="F217" s="46" t="s">
        <v>20</v>
      </c>
      <c r="G217" s="46" t="s">
        <v>68</v>
      </c>
      <c r="H217" s="46" t="s">
        <v>813</v>
      </c>
      <c r="I217" s="46" t="s">
        <v>1588</v>
      </c>
      <c r="J217" s="46"/>
    </row>
    <row r="218" spans="1:10" ht="24" customHeight="1" x14ac:dyDescent="0.25">
      <c r="A218" s="14">
        <f t="shared" si="3"/>
        <v>213</v>
      </c>
      <c r="B218" s="46" t="s">
        <v>1072</v>
      </c>
      <c r="C218" s="72" t="s">
        <v>1447</v>
      </c>
      <c r="D218" s="72" t="s">
        <v>156</v>
      </c>
      <c r="E218" s="53" t="s">
        <v>1073</v>
      </c>
      <c r="F218" s="46" t="s">
        <v>20</v>
      </c>
      <c r="G218" s="46" t="s">
        <v>913</v>
      </c>
      <c r="H218" s="46" t="s">
        <v>392</v>
      </c>
      <c r="I218" s="46" t="s">
        <v>376</v>
      </c>
      <c r="J218" s="46"/>
    </row>
    <row r="219" spans="1:10" ht="24" customHeight="1" x14ac:dyDescent="0.25">
      <c r="A219" s="14">
        <f t="shared" si="3"/>
        <v>214</v>
      </c>
      <c r="B219" s="46" t="s">
        <v>1074</v>
      </c>
      <c r="C219" s="72" t="s">
        <v>570</v>
      </c>
      <c r="D219" s="72" t="s">
        <v>549</v>
      </c>
      <c r="E219" s="53" t="s">
        <v>1075</v>
      </c>
      <c r="F219" s="46" t="s">
        <v>20</v>
      </c>
      <c r="G219" s="46" t="s">
        <v>913</v>
      </c>
      <c r="H219" s="46" t="s">
        <v>414</v>
      </c>
      <c r="I219" s="46" t="s">
        <v>376</v>
      </c>
      <c r="J219" s="46"/>
    </row>
    <row r="220" spans="1:10" ht="24" customHeight="1" x14ac:dyDescent="0.25">
      <c r="A220" s="14">
        <f t="shared" si="3"/>
        <v>215</v>
      </c>
      <c r="B220" s="46" t="s">
        <v>1076</v>
      </c>
      <c r="C220" s="72" t="s">
        <v>461</v>
      </c>
      <c r="D220" s="72" t="s">
        <v>66</v>
      </c>
      <c r="E220" s="53" t="s">
        <v>1077</v>
      </c>
      <c r="F220" s="46" t="s">
        <v>20</v>
      </c>
      <c r="G220" s="46" t="s">
        <v>915</v>
      </c>
      <c r="H220" s="46" t="s">
        <v>384</v>
      </c>
      <c r="I220" s="46" t="s">
        <v>376</v>
      </c>
      <c r="J220" s="46"/>
    </row>
    <row r="221" spans="1:10" ht="24" customHeight="1" x14ac:dyDescent="0.25">
      <c r="A221" s="14">
        <f t="shared" si="3"/>
        <v>216</v>
      </c>
      <c r="B221" s="46" t="s">
        <v>388</v>
      </c>
      <c r="C221" s="72" t="s">
        <v>389</v>
      </c>
      <c r="D221" s="72" t="s">
        <v>390</v>
      </c>
      <c r="E221" s="53" t="s">
        <v>391</v>
      </c>
      <c r="F221" s="46" t="s">
        <v>20</v>
      </c>
      <c r="G221" s="46" t="s">
        <v>68</v>
      </c>
      <c r="H221" s="46" t="s">
        <v>392</v>
      </c>
      <c r="I221" s="46" t="s">
        <v>376</v>
      </c>
      <c r="J221" s="46"/>
    </row>
    <row r="222" spans="1:10" ht="24" customHeight="1" x14ac:dyDescent="0.25">
      <c r="A222" s="14">
        <f t="shared" si="3"/>
        <v>217</v>
      </c>
      <c r="B222" s="46" t="s">
        <v>396</v>
      </c>
      <c r="C222" s="72" t="s">
        <v>397</v>
      </c>
      <c r="D222" s="72" t="s">
        <v>201</v>
      </c>
      <c r="E222" s="53" t="s">
        <v>398</v>
      </c>
      <c r="F222" s="46" t="s">
        <v>20</v>
      </c>
      <c r="G222" s="46" t="s">
        <v>68</v>
      </c>
      <c r="H222" s="46" t="s">
        <v>399</v>
      </c>
      <c r="I222" s="46" t="s">
        <v>376</v>
      </c>
      <c r="J222" s="46"/>
    </row>
    <row r="223" spans="1:10" ht="24" customHeight="1" x14ac:dyDescent="0.25">
      <c r="A223" s="14">
        <f t="shared" si="3"/>
        <v>218</v>
      </c>
      <c r="B223" s="46" t="s">
        <v>377</v>
      </c>
      <c r="C223" s="72" t="s">
        <v>378</v>
      </c>
      <c r="D223" s="72" t="s">
        <v>379</v>
      </c>
      <c r="E223" s="53" t="s">
        <v>380</v>
      </c>
      <c r="F223" s="46" t="s">
        <v>20</v>
      </c>
      <c r="G223" s="46" t="s">
        <v>21</v>
      </c>
      <c r="H223" s="46" t="s">
        <v>375</v>
      </c>
      <c r="I223" s="46" t="s">
        <v>376</v>
      </c>
      <c r="J223" s="46"/>
    </row>
    <row r="224" spans="1:10" ht="24" customHeight="1" x14ac:dyDescent="0.25">
      <c r="A224" s="14">
        <f t="shared" si="3"/>
        <v>219</v>
      </c>
      <c r="B224" s="46" t="s">
        <v>372</v>
      </c>
      <c r="C224" s="72" t="s">
        <v>373</v>
      </c>
      <c r="D224" s="72" t="s">
        <v>205</v>
      </c>
      <c r="E224" s="53" t="s">
        <v>374</v>
      </c>
      <c r="F224" s="46" t="s">
        <v>20</v>
      </c>
      <c r="G224" s="46" t="s">
        <v>27</v>
      </c>
      <c r="H224" s="46" t="s">
        <v>375</v>
      </c>
      <c r="I224" s="46" t="s">
        <v>376</v>
      </c>
      <c r="J224" s="46"/>
    </row>
    <row r="225" spans="1:10" ht="24" customHeight="1" x14ac:dyDescent="0.25">
      <c r="A225" s="14">
        <f t="shared" si="3"/>
        <v>220</v>
      </c>
      <c r="B225" s="54" t="s">
        <v>979</v>
      </c>
      <c r="C225" s="90" t="s">
        <v>811</v>
      </c>
      <c r="D225" s="90" t="s">
        <v>86</v>
      </c>
      <c r="E225" s="55" t="s">
        <v>980</v>
      </c>
      <c r="F225" s="54" t="s">
        <v>20</v>
      </c>
      <c r="G225" s="54" t="s">
        <v>913</v>
      </c>
      <c r="H225" s="54" t="s">
        <v>283</v>
      </c>
      <c r="I225" s="54" t="s">
        <v>276</v>
      </c>
      <c r="J225" s="46"/>
    </row>
    <row r="226" spans="1:10" ht="24" customHeight="1" x14ac:dyDescent="0.25">
      <c r="A226" s="14">
        <f t="shared" si="3"/>
        <v>221</v>
      </c>
      <c r="B226" s="54" t="s">
        <v>981</v>
      </c>
      <c r="C226" s="90" t="s">
        <v>1411</v>
      </c>
      <c r="D226" s="90" t="s">
        <v>205</v>
      </c>
      <c r="E226" s="55" t="s">
        <v>982</v>
      </c>
      <c r="F226" s="54" t="s">
        <v>20</v>
      </c>
      <c r="G226" s="54" t="s">
        <v>913</v>
      </c>
      <c r="H226" s="54" t="s">
        <v>971</v>
      </c>
      <c r="I226" s="54" t="s">
        <v>276</v>
      </c>
      <c r="J226" s="46"/>
    </row>
    <row r="227" spans="1:10" ht="24" customHeight="1" x14ac:dyDescent="0.25">
      <c r="A227" s="14">
        <f t="shared" si="3"/>
        <v>222</v>
      </c>
      <c r="B227" s="54" t="s">
        <v>983</v>
      </c>
      <c r="C227" s="90" t="s">
        <v>288</v>
      </c>
      <c r="D227" s="90" t="s">
        <v>113</v>
      </c>
      <c r="E227" s="55" t="s">
        <v>984</v>
      </c>
      <c r="F227" s="54" t="s">
        <v>20</v>
      </c>
      <c r="G227" s="54" t="s">
        <v>913</v>
      </c>
      <c r="H227" s="54" t="s">
        <v>957</v>
      </c>
      <c r="I227" s="54" t="s">
        <v>276</v>
      </c>
      <c r="J227" s="46"/>
    </row>
    <row r="228" spans="1:10" ht="24" customHeight="1" x14ac:dyDescent="0.25">
      <c r="A228" s="14">
        <f t="shared" si="3"/>
        <v>223</v>
      </c>
      <c r="B228" s="54" t="s">
        <v>985</v>
      </c>
      <c r="C228" s="90" t="s">
        <v>1412</v>
      </c>
      <c r="D228" s="90" t="s">
        <v>223</v>
      </c>
      <c r="E228" s="55" t="s">
        <v>986</v>
      </c>
      <c r="F228" s="54" t="s">
        <v>20</v>
      </c>
      <c r="G228" s="54" t="s">
        <v>913</v>
      </c>
      <c r="H228" s="54" t="s">
        <v>293</v>
      </c>
      <c r="I228" s="54" t="s">
        <v>276</v>
      </c>
      <c r="J228" s="46"/>
    </row>
    <row r="229" spans="1:10" ht="24" customHeight="1" x14ac:dyDescent="0.25">
      <c r="A229" s="14">
        <f t="shared" si="3"/>
        <v>224</v>
      </c>
      <c r="B229" s="46" t="s">
        <v>987</v>
      </c>
      <c r="C229" s="72" t="s">
        <v>1413</v>
      </c>
      <c r="D229" s="72" t="s">
        <v>715</v>
      </c>
      <c r="E229" s="53" t="s">
        <v>988</v>
      </c>
      <c r="F229" s="46" t="s">
        <v>20</v>
      </c>
      <c r="G229" s="46" t="s">
        <v>913</v>
      </c>
      <c r="H229" s="46" t="s">
        <v>298</v>
      </c>
      <c r="I229" s="46" t="s">
        <v>276</v>
      </c>
      <c r="J229" s="46"/>
    </row>
    <row r="230" spans="1:10" ht="24" customHeight="1" x14ac:dyDescent="0.25">
      <c r="A230" s="14">
        <f t="shared" si="3"/>
        <v>225</v>
      </c>
      <c r="B230" s="46" t="s">
        <v>989</v>
      </c>
      <c r="C230" s="72" t="s">
        <v>1414</v>
      </c>
      <c r="D230" s="72" t="s">
        <v>828</v>
      </c>
      <c r="E230" s="53" t="s">
        <v>990</v>
      </c>
      <c r="F230" s="46" t="s">
        <v>20</v>
      </c>
      <c r="G230" s="46" t="s">
        <v>913</v>
      </c>
      <c r="H230" s="46" t="s">
        <v>966</v>
      </c>
      <c r="I230" s="46" t="s">
        <v>276</v>
      </c>
      <c r="J230" s="46"/>
    </row>
    <row r="231" spans="1:10" ht="24" customHeight="1" x14ac:dyDescent="0.25">
      <c r="A231" s="14">
        <f t="shared" si="3"/>
        <v>226</v>
      </c>
      <c r="B231" s="46" t="s">
        <v>994</v>
      </c>
      <c r="C231" s="72" t="s">
        <v>1416</v>
      </c>
      <c r="D231" s="72" t="s">
        <v>355</v>
      </c>
      <c r="E231" s="53" t="s">
        <v>995</v>
      </c>
      <c r="F231" s="46" t="s">
        <v>20</v>
      </c>
      <c r="G231" s="46" t="s">
        <v>915</v>
      </c>
      <c r="H231" s="46" t="s">
        <v>293</v>
      </c>
      <c r="I231" s="46" t="s">
        <v>276</v>
      </c>
      <c r="J231" s="46"/>
    </row>
    <row r="232" spans="1:10" ht="24" customHeight="1" x14ac:dyDescent="0.25">
      <c r="A232" s="14">
        <f t="shared" si="3"/>
        <v>227</v>
      </c>
      <c r="B232" s="46" t="s">
        <v>996</v>
      </c>
      <c r="C232" s="72" t="s">
        <v>658</v>
      </c>
      <c r="D232" s="72" t="s">
        <v>419</v>
      </c>
      <c r="E232" s="53" t="s">
        <v>997</v>
      </c>
      <c r="F232" s="46" t="s">
        <v>20</v>
      </c>
      <c r="G232" s="46" t="s">
        <v>915</v>
      </c>
      <c r="H232" s="46" t="s">
        <v>298</v>
      </c>
      <c r="I232" s="46" t="s">
        <v>276</v>
      </c>
      <c r="J232" s="46"/>
    </row>
    <row r="233" spans="1:10" ht="24" customHeight="1" x14ac:dyDescent="0.25">
      <c r="A233" s="14">
        <f t="shared" si="3"/>
        <v>228</v>
      </c>
      <c r="B233" s="46" t="s">
        <v>277</v>
      </c>
      <c r="C233" s="72" t="s">
        <v>278</v>
      </c>
      <c r="D233" s="72" t="s">
        <v>201</v>
      </c>
      <c r="E233" s="53" t="s">
        <v>279</v>
      </c>
      <c r="F233" s="46" t="s">
        <v>20</v>
      </c>
      <c r="G233" s="46" t="s">
        <v>68</v>
      </c>
      <c r="H233" s="46" t="s">
        <v>275</v>
      </c>
      <c r="I233" s="46" t="s">
        <v>276</v>
      </c>
      <c r="J233" s="46"/>
    </row>
    <row r="234" spans="1:10" ht="24" customHeight="1" x14ac:dyDescent="0.25">
      <c r="A234" s="14">
        <f t="shared" si="3"/>
        <v>229</v>
      </c>
      <c r="B234" s="46" t="s">
        <v>284</v>
      </c>
      <c r="C234" s="72" t="s">
        <v>281</v>
      </c>
      <c r="D234" s="72" t="s">
        <v>94</v>
      </c>
      <c r="E234" s="53" t="s">
        <v>285</v>
      </c>
      <c r="F234" s="46" t="s">
        <v>20</v>
      </c>
      <c r="G234" s="46" t="s">
        <v>68</v>
      </c>
      <c r="H234" s="46" t="s">
        <v>286</v>
      </c>
      <c r="I234" s="46" t="s">
        <v>276</v>
      </c>
      <c r="J234" s="46"/>
    </row>
    <row r="235" spans="1:10" ht="24" customHeight="1" x14ac:dyDescent="0.25">
      <c r="A235" s="14">
        <f t="shared" si="3"/>
        <v>230</v>
      </c>
      <c r="B235" s="46" t="s">
        <v>287</v>
      </c>
      <c r="C235" s="72" t="s">
        <v>288</v>
      </c>
      <c r="D235" s="72" t="s">
        <v>50</v>
      </c>
      <c r="E235" s="53" t="s">
        <v>289</v>
      </c>
      <c r="F235" s="46" t="s">
        <v>20</v>
      </c>
      <c r="G235" s="46" t="s">
        <v>68</v>
      </c>
      <c r="H235" s="46" t="s">
        <v>286</v>
      </c>
      <c r="I235" s="46" t="s">
        <v>276</v>
      </c>
      <c r="J235" s="46"/>
    </row>
    <row r="236" spans="1:10" ht="24" customHeight="1" x14ac:dyDescent="0.25">
      <c r="A236" s="14">
        <f t="shared" si="3"/>
        <v>231</v>
      </c>
      <c r="B236" s="46" t="s">
        <v>290</v>
      </c>
      <c r="C236" s="72" t="s">
        <v>75</v>
      </c>
      <c r="D236" s="72" t="s">
        <v>291</v>
      </c>
      <c r="E236" s="53" t="s">
        <v>292</v>
      </c>
      <c r="F236" s="46" t="s">
        <v>20</v>
      </c>
      <c r="G236" s="46" t="s">
        <v>68</v>
      </c>
      <c r="H236" s="46" t="s">
        <v>293</v>
      </c>
      <c r="I236" s="46" t="s">
        <v>276</v>
      </c>
      <c r="J236" s="46"/>
    </row>
    <row r="237" spans="1:10" ht="24" customHeight="1" x14ac:dyDescent="0.25">
      <c r="A237" s="14">
        <f t="shared" si="3"/>
        <v>232</v>
      </c>
      <c r="B237" s="46" t="s">
        <v>294</v>
      </c>
      <c r="C237" s="72" t="s">
        <v>295</v>
      </c>
      <c r="D237" s="72" t="s">
        <v>296</v>
      </c>
      <c r="E237" s="53" t="s">
        <v>297</v>
      </c>
      <c r="F237" s="46" t="s">
        <v>20</v>
      </c>
      <c r="G237" s="46" t="s">
        <v>68</v>
      </c>
      <c r="H237" s="46" t="s">
        <v>298</v>
      </c>
      <c r="I237" s="46" t="s">
        <v>276</v>
      </c>
      <c r="J237" s="46"/>
    </row>
    <row r="238" spans="1:10" ht="24" customHeight="1" x14ac:dyDescent="0.25">
      <c r="A238" s="14">
        <f t="shared" si="3"/>
        <v>233</v>
      </c>
      <c r="B238" s="46" t="s">
        <v>280</v>
      </c>
      <c r="C238" s="72" t="s">
        <v>281</v>
      </c>
      <c r="D238" s="72" t="s">
        <v>117</v>
      </c>
      <c r="E238" s="53" t="s">
        <v>282</v>
      </c>
      <c r="F238" s="46" t="s">
        <v>20</v>
      </c>
      <c r="G238" s="46" t="s">
        <v>21</v>
      </c>
      <c r="H238" s="46" t="s">
        <v>283</v>
      </c>
      <c r="I238" s="46" t="s">
        <v>276</v>
      </c>
      <c r="J238" s="46"/>
    </row>
    <row r="239" spans="1:10" ht="24" customHeight="1" x14ac:dyDescent="0.25">
      <c r="A239" s="14">
        <f t="shared" si="3"/>
        <v>234</v>
      </c>
      <c r="B239" s="54">
        <v>2117130022</v>
      </c>
      <c r="C239" s="90" t="s">
        <v>1396</v>
      </c>
      <c r="D239" s="90" t="s">
        <v>1397</v>
      </c>
      <c r="E239" s="55" t="s">
        <v>949</v>
      </c>
      <c r="F239" s="54" t="s">
        <v>20</v>
      </c>
      <c r="G239" s="54" t="s">
        <v>913</v>
      </c>
      <c r="H239" s="54" t="s">
        <v>267</v>
      </c>
      <c r="I239" s="54" t="s">
        <v>241</v>
      </c>
      <c r="J239" s="54"/>
    </row>
    <row r="240" spans="1:10" ht="24" customHeight="1" x14ac:dyDescent="0.25">
      <c r="A240" s="14">
        <f t="shared" si="3"/>
        <v>235</v>
      </c>
      <c r="B240" s="54">
        <v>1161070011</v>
      </c>
      <c r="C240" s="90" t="s">
        <v>238</v>
      </c>
      <c r="D240" s="90" t="s">
        <v>57</v>
      </c>
      <c r="E240" s="55" t="s">
        <v>239</v>
      </c>
      <c r="F240" s="54" t="s">
        <v>20</v>
      </c>
      <c r="G240" s="54" t="s">
        <v>68</v>
      </c>
      <c r="H240" s="54" t="s">
        <v>240</v>
      </c>
      <c r="I240" s="54" t="s">
        <v>241</v>
      </c>
      <c r="J240" s="54"/>
    </row>
    <row r="241" spans="1:20" ht="24" customHeight="1" x14ac:dyDescent="0.25">
      <c r="A241" s="14">
        <f t="shared" si="3"/>
        <v>236</v>
      </c>
      <c r="B241" s="54">
        <v>1161070032</v>
      </c>
      <c r="C241" s="90" t="s">
        <v>75</v>
      </c>
      <c r="D241" s="90" t="s">
        <v>255</v>
      </c>
      <c r="E241" s="55" t="s">
        <v>256</v>
      </c>
      <c r="F241" s="54" t="s">
        <v>20</v>
      </c>
      <c r="G241" s="54" t="s">
        <v>68</v>
      </c>
      <c r="H241" s="54" t="s">
        <v>257</v>
      </c>
      <c r="I241" s="54" t="s">
        <v>241</v>
      </c>
      <c r="J241" s="54"/>
    </row>
    <row r="242" spans="1:20" ht="24" customHeight="1" x14ac:dyDescent="0.25">
      <c r="A242" s="14">
        <f t="shared" si="3"/>
        <v>237</v>
      </c>
      <c r="B242" s="54">
        <v>1161070034</v>
      </c>
      <c r="C242" s="90" t="s">
        <v>264</v>
      </c>
      <c r="D242" s="90" t="s">
        <v>265</v>
      </c>
      <c r="E242" s="55" t="s">
        <v>266</v>
      </c>
      <c r="F242" s="54" t="s">
        <v>20</v>
      </c>
      <c r="G242" s="54" t="s">
        <v>68</v>
      </c>
      <c r="H242" s="54" t="s">
        <v>267</v>
      </c>
      <c r="I242" s="54" t="s">
        <v>241</v>
      </c>
      <c r="J242" s="54"/>
    </row>
    <row r="243" spans="1:20" ht="24" customHeight="1" x14ac:dyDescent="0.25">
      <c r="A243" s="14">
        <f t="shared" si="3"/>
        <v>238</v>
      </c>
      <c r="B243" s="54">
        <v>1161070091</v>
      </c>
      <c r="C243" s="90" t="s">
        <v>243</v>
      </c>
      <c r="D243" s="90" t="s">
        <v>244</v>
      </c>
      <c r="E243" s="55" t="s">
        <v>114</v>
      </c>
      <c r="F243" s="54" t="s">
        <v>20</v>
      </c>
      <c r="G243" s="54" t="s">
        <v>21</v>
      </c>
      <c r="H243" s="54" t="s">
        <v>245</v>
      </c>
      <c r="I243" s="54" t="s">
        <v>241</v>
      </c>
      <c r="J243" s="54"/>
    </row>
    <row r="244" spans="1:20" ht="24" customHeight="1" x14ac:dyDescent="0.25">
      <c r="A244" s="14">
        <f t="shared" si="3"/>
        <v>239</v>
      </c>
      <c r="B244" s="54">
        <v>1161070171</v>
      </c>
      <c r="C244" s="90" t="s">
        <v>247</v>
      </c>
      <c r="D244" s="90" t="s">
        <v>248</v>
      </c>
      <c r="E244" s="55" t="s">
        <v>249</v>
      </c>
      <c r="F244" s="54" t="s">
        <v>20</v>
      </c>
      <c r="G244" s="54" t="s">
        <v>27</v>
      </c>
      <c r="H244" s="54" t="s">
        <v>250</v>
      </c>
      <c r="I244" s="54" t="s">
        <v>241</v>
      </c>
      <c r="J244" s="54"/>
    </row>
    <row r="245" spans="1:20" ht="24" customHeight="1" x14ac:dyDescent="0.25">
      <c r="A245" s="14">
        <f t="shared" si="3"/>
        <v>240</v>
      </c>
      <c r="B245" s="46" t="s">
        <v>1162</v>
      </c>
      <c r="C245" s="72" t="s">
        <v>56</v>
      </c>
      <c r="D245" s="72" t="s">
        <v>138</v>
      </c>
      <c r="E245" s="53" t="s">
        <v>1163</v>
      </c>
      <c r="F245" s="46" t="s">
        <v>20</v>
      </c>
      <c r="G245" s="46" t="s">
        <v>913</v>
      </c>
      <c r="H245" s="46" t="s">
        <v>477</v>
      </c>
      <c r="I245" s="46" t="s">
        <v>472</v>
      </c>
      <c r="J245" s="14"/>
    </row>
    <row r="246" spans="1:20" ht="24" customHeight="1" x14ac:dyDescent="0.25">
      <c r="A246" s="14">
        <f t="shared" si="3"/>
        <v>241</v>
      </c>
      <c r="B246" s="46" t="s">
        <v>1164</v>
      </c>
      <c r="C246" s="72" t="s">
        <v>318</v>
      </c>
      <c r="D246" s="72" t="s">
        <v>339</v>
      </c>
      <c r="E246" s="53" t="s">
        <v>1165</v>
      </c>
      <c r="F246" s="46" t="s">
        <v>20</v>
      </c>
      <c r="G246" s="46" t="s">
        <v>913</v>
      </c>
      <c r="H246" s="46" t="s">
        <v>1166</v>
      </c>
      <c r="I246" s="46" t="s">
        <v>472</v>
      </c>
      <c r="J246" s="14"/>
      <c r="K246" s="84">
        <f>A246+1</f>
        <v>242</v>
      </c>
      <c r="L246" s="46" t="s">
        <v>1167</v>
      </c>
      <c r="M246" s="49" t="s">
        <v>1483</v>
      </c>
      <c r="N246" s="51" t="s">
        <v>142</v>
      </c>
      <c r="O246" s="53" t="s">
        <v>1043</v>
      </c>
      <c r="P246" s="46" t="s">
        <v>20</v>
      </c>
      <c r="Q246" s="46" t="s">
        <v>915</v>
      </c>
      <c r="R246" s="46" t="s">
        <v>1168</v>
      </c>
      <c r="S246" s="46" t="s">
        <v>472</v>
      </c>
      <c r="T246" s="14" t="s">
        <v>1618</v>
      </c>
    </row>
    <row r="247" spans="1:20" ht="24" customHeight="1" x14ac:dyDescent="0.25">
      <c r="A247" s="14">
        <f t="shared" si="3"/>
        <v>242</v>
      </c>
      <c r="B247" s="46" t="s">
        <v>500</v>
      </c>
      <c r="C247" s="72" t="s">
        <v>501</v>
      </c>
      <c r="D247" s="72" t="s">
        <v>138</v>
      </c>
      <c r="E247" s="53" t="s">
        <v>502</v>
      </c>
      <c r="F247" s="46" t="s">
        <v>20</v>
      </c>
      <c r="G247" s="46" t="s">
        <v>21</v>
      </c>
      <c r="H247" s="46" t="s">
        <v>503</v>
      </c>
      <c r="I247" s="46" t="s">
        <v>472</v>
      </c>
      <c r="J247" s="14"/>
    </row>
    <row r="248" spans="1:20" ht="24" customHeight="1" x14ac:dyDescent="0.25">
      <c r="A248" s="14">
        <f t="shared" si="3"/>
        <v>243</v>
      </c>
      <c r="B248" s="46" t="s">
        <v>473</v>
      </c>
      <c r="C248" s="72" t="s">
        <v>474</v>
      </c>
      <c r="D248" s="72" t="s">
        <v>475</v>
      </c>
      <c r="E248" s="53" t="s">
        <v>476</v>
      </c>
      <c r="F248" s="46" t="s">
        <v>20</v>
      </c>
      <c r="G248" s="46" t="s">
        <v>27</v>
      </c>
      <c r="H248" s="46" t="s">
        <v>477</v>
      </c>
      <c r="I248" s="46" t="s">
        <v>472</v>
      </c>
      <c r="J248" s="14"/>
    </row>
    <row r="249" spans="1:20" ht="24" customHeight="1" x14ac:dyDescent="0.25">
      <c r="A249" s="14">
        <f t="shared" si="3"/>
        <v>244</v>
      </c>
      <c r="B249" s="46" t="s">
        <v>226</v>
      </c>
      <c r="C249" s="72" t="s">
        <v>227</v>
      </c>
      <c r="D249" s="72" t="s">
        <v>228</v>
      </c>
      <c r="E249" s="53" t="s">
        <v>180</v>
      </c>
      <c r="F249" s="46" t="s">
        <v>20</v>
      </c>
      <c r="G249" s="46" t="s">
        <v>27</v>
      </c>
      <c r="H249" s="46" t="s">
        <v>1606</v>
      </c>
      <c r="I249" s="46" t="s">
        <v>1588</v>
      </c>
      <c r="J249" s="56"/>
    </row>
    <row r="250" spans="1:20" ht="24" customHeight="1" x14ac:dyDescent="0.25">
      <c r="A250" s="14">
        <f t="shared" si="3"/>
        <v>245</v>
      </c>
      <c r="B250" s="46" t="s">
        <v>1054</v>
      </c>
      <c r="C250" s="72" t="s">
        <v>1439</v>
      </c>
      <c r="D250" s="72" t="s">
        <v>201</v>
      </c>
      <c r="E250" s="53" t="s">
        <v>933</v>
      </c>
      <c r="F250" s="46" t="s">
        <v>20</v>
      </c>
      <c r="G250" s="46" t="s">
        <v>913</v>
      </c>
      <c r="H250" s="46" t="s">
        <v>349</v>
      </c>
      <c r="I250" s="46" t="s">
        <v>320</v>
      </c>
      <c r="J250" s="56"/>
    </row>
    <row r="251" spans="1:20" ht="24" customHeight="1" x14ac:dyDescent="0.25">
      <c r="A251" s="14">
        <f t="shared" si="3"/>
        <v>246</v>
      </c>
      <c r="B251" s="46" t="s">
        <v>1055</v>
      </c>
      <c r="C251" s="72" t="s">
        <v>514</v>
      </c>
      <c r="D251" s="72" t="s">
        <v>79</v>
      </c>
      <c r="E251" s="53" t="s">
        <v>986</v>
      </c>
      <c r="F251" s="46" t="s">
        <v>20</v>
      </c>
      <c r="G251" s="46" t="s">
        <v>915</v>
      </c>
      <c r="H251" s="46" t="s">
        <v>1044</v>
      </c>
      <c r="I251" s="46" t="s">
        <v>320</v>
      </c>
      <c r="J251" s="56"/>
    </row>
    <row r="252" spans="1:20" ht="24" customHeight="1" x14ac:dyDescent="0.25">
      <c r="A252" s="14">
        <f t="shared" si="3"/>
        <v>247</v>
      </c>
      <c r="B252" s="46" t="s">
        <v>317</v>
      </c>
      <c r="C252" s="72" t="s">
        <v>318</v>
      </c>
      <c r="D252" s="72" t="s">
        <v>30</v>
      </c>
      <c r="E252" s="53" t="s">
        <v>147</v>
      </c>
      <c r="F252" s="46" t="s">
        <v>20</v>
      </c>
      <c r="G252" s="46" t="s">
        <v>21</v>
      </c>
      <c r="H252" s="46" t="s">
        <v>319</v>
      </c>
      <c r="I252" s="46" t="s">
        <v>320</v>
      </c>
      <c r="J252" s="56"/>
    </row>
    <row r="253" spans="1:20" ht="24" customHeight="1" x14ac:dyDescent="0.25">
      <c r="A253" s="14">
        <f t="shared" si="3"/>
        <v>248</v>
      </c>
      <c r="B253" s="46" t="s">
        <v>324</v>
      </c>
      <c r="C253" s="72" t="s">
        <v>325</v>
      </c>
      <c r="D253" s="72" t="s">
        <v>326</v>
      </c>
      <c r="E253" s="53" t="s">
        <v>327</v>
      </c>
      <c r="F253" s="46" t="s">
        <v>20</v>
      </c>
      <c r="G253" s="46" t="s">
        <v>21</v>
      </c>
      <c r="H253" s="46" t="s">
        <v>328</v>
      </c>
      <c r="I253" s="46" t="s">
        <v>320</v>
      </c>
      <c r="J253" s="56"/>
    </row>
    <row r="254" spans="1:20" ht="24" customHeight="1" x14ac:dyDescent="0.25">
      <c r="A254" s="14">
        <f t="shared" si="3"/>
        <v>249</v>
      </c>
      <c r="B254" s="46" t="s">
        <v>337</v>
      </c>
      <c r="C254" s="72" t="s">
        <v>338</v>
      </c>
      <c r="D254" s="72" t="s">
        <v>339</v>
      </c>
      <c r="E254" s="53" t="s">
        <v>340</v>
      </c>
      <c r="F254" s="46" t="s">
        <v>20</v>
      </c>
      <c r="G254" s="46" t="s">
        <v>21</v>
      </c>
      <c r="H254" s="46" t="s">
        <v>332</v>
      </c>
      <c r="I254" s="46" t="s">
        <v>320</v>
      </c>
      <c r="J254" s="56"/>
    </row>
    <row r="255" spans="1:20" ht="24" customHeight="1" x14ac:dyDescent="0.25">
      <c r="A255" s="14">
        <f t="shared" si="3"/>
        <v>250</v>
      </c>
      <c r="B255" s="46" t="s">
        <v>28</v>
      </c>
      <c r="C255" s="72" t="s">
        <v>29</v>
      </c>
      <c r="D255" s="72" t="s">
        <v>30</v>
      </c>
      <c r="E255" s="53" t="s">
        <v>31</v>
      </c>
      <c r="F255" s="46" t="s">
        <v>20</v>
      </c>
      <c r="G255" s="46" t="s">
        <v>27</v>
      </c>
      <c r="H255" s="46" t="s">
        <v>319</v>
      </c>
      <c r="I255" s="46" t="s">
        <v>320</v>
      </c>
      <c r="J255" s="56"/>
    </row>
    <row r="256" spans="1:20" ht="24" customHeight="1" x14ac:dyDescent="0.25">
      <c r="A256" s="14">
        <f t="shared" si="3"/>
        <v>251</v>
      </c>
      <c r="B256" s="46" t="s">
        <v>1105</v>
      </c>
      <c r="C256" s="72" t="s">
        <v>1439</v>
      </c>
      <c r="D256" s="72" t="s">
        <v>66</v>
      </c>
      <c r="E256" s="53" t="s">
        <v>1106</v>
      </c>
      <c r="F256" s="46" t="s">
        <v>20</v>
      </c>
      <c r="G256" s="46" t="s">
        <v>915</v>
      </c>
      <c r="H256" s="46" t="s">
        <v>110</v>
      </c>
      <c r="I256" s="46" t="s">
        <v>878</v>
      </c>
      <c r="J256" s="46"/>
    </row>
    <row r="257" spans="1:12" ht="24" customHeight="1" x14ac:dyDescent="0.25">
      <c r="A257" s="14">
        <f t="shared" si="3"/>
        <v>252</v>
      </c>
      <c r="B257" s="46" t="s">
        <v>1107</v>
      </c>
      <c r="C257" s="72" t="s">
        <v>386</v>
      </c>
      <c r="D257" s="72" t="s">
        <v>549</v>
      </c>
      <c r="E257" s="53" t="s">
        <v>1108</v>
      </c>
      <c r="F257" s="46" t="s">
        <v>20</v>
      </c>
      <c r="G257" s="46" t="s">
        <v>915</v>
      </c>
      <c r="H257" s="46" t="s">
        <v>110</v>
      </c>
      <c r="I257" s="46" t="s">
        <v>878</v>
      </c>
      <c r="J257" s="46"/>
      <c r="L257" s="24" t="s">
        <v>1621</v>
      </c>
    </row>
    <row r="258" spans="1:12" ht="24" customHeight="1" x14ac:dyDescent="0.25">
      <c r="A258" s="14">
        <f t="shared" si="3"/>
        <v>253</v>
      </c>
      <c r="B258" s="46" t="s">
        <v>1109</v>
      </c>
      <c r="C258" s="72" t="s">
        <v>1463</v>
      </c>
      <c r="D258" s="72" t="s">
        <v>549</v>
      </c>
      <c r="E258" s="53" t="s">
        <v>1110</v>
      </c>
      <c r="F258" s="46" t="s">
        <v>20</v>
      </c>
      <c r="G258" s="46" t="s">
        <v>915</v>
      </c>
      <c r="H258" s="46" t="s">
        <v>110</v>
      </c>
      <c r="I258" s="46" t="s">
        <v>878</v>
      </c>
      <c r="J258" s="46"/>
      <c r="L258" s="24" t="s">
        <v>1622</v>
      </c>
    </row>
    <row r="259" spans="1:12" ht="24" customHeight="1" x14ac:dyDescent="0.25">
      <c r="A259" s="14">
        <f t="shared" si="3"/>
        <v>254</v>
      </c>
      <c r="B259" s="46" t="s">
        <v>1111</v>
      </c>
      <c r="C259" s="72" t="s">
        <v>1464</v>
      </c>
      <c r="D259" s="72" t="s">
        <v>223</v>
      </c>
      <c r="E259" s="53" t="s">
        <v>1112</v>
      </c>
      <c r="F259" s="46" t="s">
        <v>20</v>
      </c>
      <c r="G259" s="46" t="s">
        <v>915</v>
      </c>
      <c r="H259" s="46" t="s">
        <v>110</v>
      </c>
      <c r="I259" s="46" t="s">
        <v>878</v>
      </c>
      <c r="J259" s="46"/>
      <c r="L259" s="24" t="s">
        <v>1624</v>
      </c>
    </row>
    <row r="260" spans="1:12" ht="24" customHeight="1" x14ac:dyDescent="0.25">
      <c r="A260" s="14">
        <f t="shared" si="3"/>
        <v>255</v>
      </c>
      <c r="B260" s="46" t="s">
        <v>1118</v>
      </c>
      <c r="C260" s="72" t="s">
        <v>1466</v>
      </c>
      <c r="D260" s="72" t="s">
        <v>30</v>
      </c>
      <c r="E260" s="53" t="s">
        <v>1119</v>
      </c>
      <c r="F260" s="46" t="s">
        <v>20</v>
      </c>
      <c r="G260" s="46" t="s">
        <v>915</v>
      </c>
      <c r="H260" s="46" t="s">
        <v>1120</v>
      </c>
      <c r="I260" s="46" t="s">
        <v>878</v>
      </c>
      <c r="J260" s="46"/>
      <c r="L260" s="24" t="s">
        <v>1623</v>
      </c>
    </row>
    <row r="261" spans="1:12" ht="24" customHeight="1" x14ac:dyDescent="0.25">
      <c r="A261" s="14">
        <f t="shared" si="3"/>
        <v>256</v>
      </c>
      <c r="B261" s="46" t="s">
        <v>64</v>
      </c>
      <c r="C261" s="72" t="s">
        <v>65</v>
      </c>
      <c r="D261" s="72" t="s">
        <v>66</v>
      </c>
      <c r="E261" s="53" t="s">
        <v>67</v>
      </c>
      <c r="F261" s="46" t="s">
        <v>20</v>
      </c>
      <c r="G261" s="46" t="s">
        <v>68</v>
      </c>
      <c r="H261" s="46" t="s">
        <v>69</v>
      </c>
      <c r="I261" s="46" t="s">
        <v>878</v>
      </c>
      <c r="J261" s="46"/>
    </row>
    <row r="262" spans="1:12" ht="24" customHeight="1" x14ac:dyDescent="0.25">
      <c r="A262" s="14">
        <f t="shared" si="3"/>
        <v>257</v>
      </c>
      <c r="B262" s="46" t="s">
        <v>70</v>
      </c>
      <c r="C262" s="72" t="s">
        <v>71</v>
      </c>
      <c r="D262" s="72" t="s">
        <v>72</v>
      </c>
      <c r="E262" s="53" t="s">
        <v>73</v>
      </c>
      <c r="F262" s="46" t="s">
        <v>20</v>
      </c>
      <c r="G262" s="46" t="s">
        <v>68</v>
      </c>
      <c r="H262" s="46" t="s">
        <v>69</v>
      </c>
      <c r="I262" s="46" t="s">
        <v>878</v>
      </c>
      <c r="J262" s="46"/>
    </row>
    <row r="263" spans="1:12" ht="24" customHeight="1" x14ac:dyDescent="0.25">
      <c r="A263" s="14">
        <f t="shared" ref="A263:A290" si="4">A262+1</f>
        <v>258</v>
      </c>
      <c r="B263" s="46" t="s">
        <v>61</v>
      </c>
      <c r="C263" s="72" t="s">
        <v>62</v>
      </c>
      <c r="D263" s="72" t="s">
        <v>30</v>
      </c>
      <c r="E263" s="53" t="s">
        <v>63</v>
      </c>
      <c r="F263" s="46" t="s">
        <v>20</v>
      </c>
      <c r="G263" s="46" t="s">
        <v>21</v>
      </c>
      <c r="H263" s="46" t="s">
        <v>60</v>
      </c>
      <c r="I263" s="46" t="s">
        <v>878</v>
      </c>
      <c r="J263" s="46"/>
    </row>
    <row r="264" spans="1:12" ht="24" customHeight="1" x14ac:dyDescent="0.25">
      <c r="A264" s="14">
        <f t="shared" si="4"/>
        <v>259</v>
      </c>
      <c r="B264" s="46" t="s">
        <v>106</v>
      </c>
      <c r="C264" s="72" t="s">
        <v>107</v>
      </c>
      <c r="D264" s="72" t="s">
        <v>108</v>
      </c>
      <c r="E264" s="53" t="s">
        <v>109</v>
      </c>
      <c r="F264" s="46" t="s">
        <v>20</v>
      </c>
      <c r="G264" s="46" t="s">
        <v>21</v>
      </c>
      <c r="H264" s="46" t="s">
        <v>110</v>
      </c>
      <c r="I264" s="46" t="s">
        <v>878</v>
      </c>
      <c r="J264" s="46"/>
    </row>
    <row r="265" spans="1:12" ht="24" customHeight="1" x14ac:dyDescent="0.25">
      <c r="A265" s="14">
        <f t="shared" si="4"/>
        <v>260</v>
      </c>
      <c r="B265" s="46" t="s">
        <v>111</v>
      </c>
      <c r="C265" s="72" t="s">
        <v>112</v>
      </c>
      <c r="D265" s="72" t="s">
        <v>113</v>
      </c>
      <c r="E265" s="53" t="s">
        <v>114</v>
      </c>
      <c r="F265" s="46" t="s">
        <v>20</v>
      </c>
      <c r="G265" s="46" t="s">
        <v>21</v>
      </c>
      <c r="H265" s="46" t="s">
        <v>110</v>
      </c>
      <c r="I265" s="46" t="s">
        <v>878</v>
      </c>
      <c r="J265" s="46"/>
    </row>
    <row r="266" spans="1:12" ht="24" customHeight="1" x14ac:dyDescent="0.25">
      <c r="A266" s="14">
        <f t="shared" si="4"/>
        <v>261</v>
      </c>
      <c r="B266" s="46" t="s">
        <v>77</v>
      </c>
      <c r="C266" s="72" t="s">
        <v>78</v>
      </c>
      <c r="D266" s="72" t="s">
        <v>79</v>
      </c>
      <c r="E266" s="53" t="s">
        <v>80</v>
      </c>
      <c r="F266" s="46" t="s">
        <v>20</v>
      </c>
      <c r="G266" s="46" t="s">
        <v>27</v>
      </c>
      <c r="H266" s="46" t="s">
        <v>69</v>
      </c>
      <c r="I266" s="46" t="s">
        <v>878</v>
      </c>
      <c r="J266" s="46"/>
    </row>
    <row r="267" spans="1:12" ht="24" customHeight="1" x14ac:dyDescent="0.25">
      <c r="A267" s="14">
        <f t="shared" si="4"/>
        <v>262</v>
      </c>
      <c r="B267" s="46" t="s">
        <v>154</v>
      </c>
      <c r="C267" s="72" t="s">
        <v>155</v>
      </c>
      <c r="D267" s="72" t="s">
        <v>156</v>
      </c>
      <c r="E267" s="53" t="s">
        <v>157</v>
      </c>
      <c r="F267" s="46" t="s">
        <v>20</v>
      </c>
      <c r="G267" s="46" t="s">
        <v>27</v>
      </c>
      <c r="H267" s="46" t="s">
        <v>158</v>
      </c>
      <c r="I267" s="46" t="s">
        <v>878</v>
      </c>
      <c r="J267" s="46"/>
    </row>
    <row r="268" spans="1:12" ht="24" customHeight="1" x14ac:dyDescent="0.25">
      <c r="A268" s="14">
        <f t="shared" si="4"/>
        <v>263</v>
      </c>
      <c r="B268" s="46" t="s">
        <v>159</v>
      </c>
      <c r="C268" s="72" t="s">
        <v>160</v>
      </c>
      <c r="D268" s="72" t="s">
        <v>156</v>
      </c>
      <c r="E268" s="53" t="s">
        <v>76</v>
      </c>
      <c r="F268" s="46" t="s">
        <v>20</v>
      </c>
      <c r="G268" s="46" t="s">
        <v>27</v>
      </c>
      <c r="H268" s="46" t="s">
        <v>158</v>
      </c>
      <c r="I268" s="46" t="s">
        <v>878</v>
      </c>
      <c r="J268" s="46"/>
    </row>
    <row r="269" spans="1:12" ht="24" customHeight="1" x14ac:dyDescent="0.25">
      <c r="A269" s="14">
        <f t="shared" si="4"/>
        <v>264</v>
      </c>
      <c r="B269" s="46" t="s">
        <v>655</v>
      </c>
      <c r="C269" s="72" t="s">
        <v>656</v>
      </c>
      <c r="D269" s="72" t="s">
        <v>205</v>
      </c>
      <c r="E269" s="53" t="s">
        <v>420</v>
      </c>
      <c r="F269" s="46" t="s">
        <v>20</v>
      </c>
      <c r="G269" s="46" t="s">
        <v>27</v>
      </c>
      <c r="H269" s="46" t="s">
        <v>69</v>
      </c>
      <c r="I269" s="46" t="s">
        <v>878</v>
      </c>
      <c r="J269" s="46"/>
    </row>
    <row r="270" spans="1:12" ht="24" customHeight="1" x14ac:dyDescent="0.25">
      <c r="A270" s="14">
        <f t="shared" si="4"/>
        <v>265</v>
      </c>
      <c r="B270" s="14" t="s">
        <v>1132</v>
      </c>
      <c r="C270" s="79" t="s">
        <v>1473</v>
      </c>
      <c r="D270" s="15" t="s">
        <v>686</v>
      </c>
      <c r="E270" s="14" t="s">
        <v>1133</v>
      </c>
      <c r="F270" s="14" t="s">
        <v>20</v>
      </c>
      <c r="G270" s="14" t="s">
        <v>913</v>
      </c>
      <c r="H270" s="15" t="s">
        <v>424</v>
      </c>
      <c r="I270" s="15" t="s">
        <v>425</v>
      </c>
      <c r="J270" s="46"/>
    </row>
    <row r="271" spans="1:12" ht="24" customHeight="1" x14ac:dyDescent="0.25">
      <c r="A271" s="14">
        <f t="shared" si="4"/>
        <v>266</v>
      </c>
      <c r="B271" s="14" t="s">
        <v>1144</v>
      </c>
      <c r="C271" s="79" t="s">
        <v>75</v>
      </c>
      <c r="D271" s="15" t="s">
        <v>291</v>
      </c>
      <c r="E271" s="14" t="s">
        <v>1145</v>
      </c>
      <c r="F271" s="14" t="s">
        <v>20</v>
      </c>
      <c r="G271" s="14" t="s">
        <v>913</v>
      </c>
      <c r="H271" s="15" t="s">
        <v>457</v>
      </c>
      <c r="I271" s="15" t="s">
        <v>425</v>
      </c>
      <c r="J271" s="46"/>
    </row>
    <row r="272" spans="1:12" ht="24" customHeight="1" x14ac:dyDescent="0.25">
      <c r="A272" s="14">
        <f t="shared" si="4"/>
        <v>267</v>
      </c>
      <c r="B272" s="14" t="s">
        <v>1146</v>
      </c>
      <c r="C272" s="79" t="s">
        <v>346</v>
      </c>
      <c r="D272" s="15" t="s">
        <v>138</v>
      </c>
      <c r="E272" s="14" t="s">
        <v>1147</v>
      </c>
      <c r="F272" s="14" t="s">
        <v>20</v>
      </c>
      <c r="G272" s="14" t="s">
        <v>913</v>
      </c>
      <c r="H272" s="15" t="s">
        <v>457</v>
      </c>
      <c r="I272" s="15" t="s">
        <v>425</v>
      </c>
      <c r="J272" s="46"/>
    </row>
    <row r="273" spans="1:10" ht="24" customHeight="1" x14ac:dyDescent="0.25">
      <c r="A273" s="14">
        <f t="shared" si="4"/>
        <v>268</v>
      </c>
      <c r="B273" s="14" t="s">
        <v>1148</v>
      </c>
      <c r="C273" s="79" t="s">
        <v>1477</v>
      </c>
      <c r="D273" s="15" t="s">
        <v>30</v>
      </c>
      <c r="E273" s="14" t="s">
        <v>1149</v>
      </c>
      <c r="F273" s="14" t="s">
        <v>20</v>
      </c>
      <c r="G273" s="14" t="s">
        <v>915</v>
      </c>
      <c r="H273" s="15" t="s">
        <v>424</v>
      </c>
      <c r="I273" s="15" t="s">
        <v>425</v>
      </c>
      <c r="J273" s="46"/>
    </row>
    <row r="274" spans="1:10" ht="24" customHeight="1" x14ac:dyDescent="0.25">
      <c r="A274" s="14">
        <f t="shared" si="4"/>
        <v>269</v>
      </c>
      <c r="B274" s="14" t="s">
        <v>421</v>
      </c>
      <c r="C274" s="79" t="s">
        <v>422</v>
      </c>
      <c r="D274" s="15" t="s">
        <v>50</v>
      </c>
      <c r="E274" s="14" t="s">
        <v>423</v>
      </c>
      <c r="F274" s="14" t="s">
        <v>20</v>
      </c>
      <c r="G274" s="14" t="s">
        <v>68</v>
      </c>
      <c r="H274" s="15" t="s">
        <v>424</v>
      </c>
      <c r="I274" s="15" t="s">
        <v>425</v>
      </c>
      <c r="J274" s="46"/>
    </row>
    <row r="275" spans="1:10" ht="24" customHeight="1" x14ac:dyDescent="0.25">
      <c r="A275" s="14">
        <f t="shared" si="4"/>
        <v>270</v>
      </c>
      <c r="B275" s="14" t="s">
        <v>446</v>
      </c>
      <c r="C275" s="79" t="s">
        <v>447</v>
      </c>
      <c r="D275" s="15" t="s">
        <v>291</v>
      </c>
      <c r="E275" s="14" t="s">
        <v>448</v>
      </c>
      <c r="F275" s="14" t="s">
        <v>20</v>
      </c>
      <c r="G275" s="14" t="s">
        <v>68</v>
      </c>
      <c r="H275" s="15" t="s">
        <v>449</v>
      </c>
      <c r="I275" s="15" t="s">
        <v>425</v>
      </c>
      <c r="J275" s="46"/>
    </row>
    <row r="276" spans="1:10" ht="24" customHeight="1" x14ac:dyDescent="0.25">
      <c r="A276" s="14">
        <f t="shared" si="4"/>
        <v>271</v>
      </c>
      <c r="B276" s="14" t="s">
        <v>450</v>
      </c>
      <c r="C276" s="79" t="s">
        <v>197</v>
      </c>
      <c r="D276" s="15" t="s">
        <v>18</v>
      </c>
      <c r="E276" s="14" t="s">
        <v>451</v>
      </c>
      <c r="F276" s="14" t="s">
        <v>20</v>
      </c>
      <c r="G276" s="14" t="s">
        <v>68</v>
      </c>
      <c r="H276" s="15" t="s">
        <v>452</v>
      </c>
      <c r="I276" s="15" t="s">
        <v>425</v>
      </c>
      <c r="J276" s="46"/>
    </row>
    <row r="277" spans="1:10" ht="24" customHeight="1" x14ac:dyDescent="0.25">
      <c r="A277" s="14">
        <f t="shared" si="4"/>
        <v>272</v>
      </c>
      <c r="B277" s="14" t="s">
        <v>453</v>
      </c>
      <c r="C277" s="79" t="s">
        <v>454</v>
      </c>
      <c r="D277" s="15" t="s">
        <v>455</v>
      </c>
      <c r="E277" s="14" t="s">
        <v>456</v>
      </c>
      <c r="F277" s="14" t="s">
        <v>20</v>
      </c>
      <c r="G277" s="14" t="s">
        <v>68</v>
      </c>
      <c r="H277" s="15" t="s">
        <v>457</v>
      </c>
      <c r="I277" s="15" t="s">
        <v>425</v>
      </c>
      <c r="J277" s="46"/>
    </row>
    <row r="278" spans="1:10" ht="24" customHeight="1" x14ac:dyDescent="0.25">
      <c r="A278" s="14">
        <f t="shared" si="4"/>
        <v>273</v>
      </c>
      <c r="B278" s="14" t="s">
        <v>426</v>
      </c>
      <c r="C278" s="79" t="s">
        <v>427</v>
      </c>
      <c r="D278" s="15" t="s">
        <v>335</v>
      </c>
      <c r="E278" s="14" t="s">
        <v>428</v>
      </c>
      <c r="F278" s="14" t="s">
        <v>20</v>
      </c>
      <c r="G278" s="14" t="s">
        <v>21</v>
      </c>
      <c r="H278" s="15" t="s">
        <v>424</v>
      </c>
      <c r="I278" s="15" t="s">
        <v>425</v>
      </c>
      <c r="J278" s="46"/>
    </row>
    <row r="279" spans="1:10" ht="24" customHeight="1" x14ac:dyDescent="0.25">
      <c r="A279" s="14">
        <f t="shared" si="4"/>
        <v>274</v>
      </c>
      <c r="B279" s="14" t="s">
        <v>443</v>
      </c>
      <c r="C279" s="79" t="s">
        <v>75</v>
      </c>
      <c r="D279" s="15" t="s">
        <v>30</v>
      </c>
      <c r="E279" s="14" t="s">
        <v>444</v>
      </c>
      <c r="F279" s="14" t="s">
        <v>20</v>
      </c>
      <c r="G279" s="14" t="s">
        <v>21</v>
      </c>
      <c r="H279" s="15" t="s">
        <v>445</v>
      </c>
      <c r="I279" s="15" t="s">
        <v>425</v>
      </c>
      <c r="J279" s="46"/>
    </row>
    <row r="280" spans="1:10" ht="24" customHeight="1" x14ac:dyDescent="0.25">
      <c r="A280" s="14">
        <f t="shared" si="4"/>
        <v>275</v>
      </c>
      <c r="B280" s="14" t="s">
        <v>460</v>
      </c>
      <c r="C280" s="79" t="s">
        <v>461</v>
      </c>
      <c r="D280" s="15" t="s">
        <v>462</v>
      </c>
      <c r="E280" s="14" t="s">
        <v>463</v>
      </c>
      <c r="F280" s="14" t="s">
        <v>20</v>
      </c>
      <c r="G280" s="14" t="s">
        <v>21</v>
      </c>
      <c r="H280" s="15" t="s">
        <v>457</v>
      </c>
      <c r="I280" s="15" t="s">
        <v>425</v>
      </c>
      <c r="J280" s="46"/>
    </row>
    <row r="281" spans="1:10" ht="24" customHeight="1" x14ac:dyDescent="0.25">
      <c r="A281" s="14">
        <f t="shared" si="4"/>
        <v>276</v>
      </c>
      <c r="B281" s="14" t="s">
        <v>429</v>
      </c>
      <c r="C281" s="79" t="s">
        <v>430</v>
      </c>
      <c r="D281" s="15" t="s">
        <v>179</v>
      </c>
      <c r="E281" s="14" t="s">
        <v>279</v>
      </c>
      <c r="F281" s="14" t="s">
        <v>20</v>
      </c>
      <c r="G281" s="14" t="s">
        <v>27</v>
      </c>
      <c r="H281" s="15" t="s">
        <v>431</v>
      </c>
      <c r="I281" s="15" t="s">
        <v>425</v>
      </c>
      <c r="J281" s="46"/>
    </row>
    <row r="282" spans="1:10" ht="24" customHeight="1" x14ac:dyDescent="0.25">
      <c r="A282" s="14">
        <f t="shared" si="4"/>
        <v>277</v>
      </c>
      <c r="B282" s="14" t="s">
        <v>1130</v>
      </c>
      <c r="C282" s="79" t="s">
        <v>1472</v>
      </c>
      <c r="D282" s="15" t="s">
        <v>301</v>
      </c>
      <c r="E282" s="14" t="s">
        <v>986</v>
      </c>
      <c r="F282" s="14" t="s">
        <v>20</v>
      </c>
      <c r="G282" s="14" t="s">
        <v>913</v>
      </c>
      <c r="H282" s="15" t="s">
        <v>1131</v>
      </c>
      <c r="I282" s="15" t="s">
        <v>425</v>
      </c>
      <c r="J282" s="46"/>
    </row>
    <row r="283" spans="1:10" ht="24" customHeight="1" x14ac:dyDescent="0.25">
      <c r="A283" s="14">
        <f t="shared" si="4"/>
        <v>278</v>
      </c>
      <c r="B283" s="14" t="s">
        <v>1134</v>
      </c>
      <c r="C283" s="79" t="s">
        <v>517</v>
      </c>
      <c r="D283" s="15" t="s">
        <v>231</v>
      </c>
      <c r="E283" s="14" t="s">
        <v>1135</v>
      </c>
      <c r="F283" s="14" t="s">
        <v>20</v>
      </c>
      <c r="G283" s="14" t="s">
        <v>913</v>
      </c>
      <c r="H283" s="15" t="s">
        <v>1136</v>
      </c>
      <c r="I283" s="15" t="s">
        <v>425</v>
      </c>
      <c r="J283" s="46"/>
    </row>
    <row r="284" spans="1:10" ht="24" customHeight="1" x14ac:dyDescent="0.25">
      <c r="A284" s="14">
        <f t="shared" si="4"/>
        <v>279</v>
      </c>
      <c r="B284" s="14" t="s">
        <v>1137</v>
      </c>
      <c r="C284" s="79" t="s">
        <v>197</v>
      </c>
      <c r="D284" s="15" t="s">
        <v>1397</v>
      </c>
      <c r="E284" s="14" t="s">
        <v>1138</v>
      </c>
      <c r="F284" s="14" t="s">
        <v>20</v>
      </c>
      <c r="G284" s="14" t="s">
        <v>913</v>
      </c>
      <c r="H284" s="15" t="s">
        <v>435</v>
      </c>
      <c r="I284" s="15" t="s">
        <v>425</v>
      </c>
      <c r="J284" s="46"/>
    </row>
    <row r="285" spans="1:10" ht="24" customHeight="1" x14ac:dyDescent="0.25">
      <c r="A285" s="14">
        <f t="shared" si="4"/>
        <v>280</v>
      </c>
      <c r="B285" s="14" t="s">
        <v>1139</v>
      </c>
      <c r="C285" s="79" t="s">
        <v>1474</v>
      </c>
      <c r="D285" s="15" t="s">
        <v>83</v>
      </c>
      <c r="E285" s="14" t="s">
        <v>1140</v>
      </c>
      <c r="F285" s="14" t="s">
        <v>20</v>
      </c>
      <c r="G285" s="14" t="s">
        <v>913</v>
      </c>
      <c r="H285" s="15" t="s">
        <v>435</v>
      </c>
      <c r="I285" s="15" t="s">
        <v>425</v>
      </c>
      <c r="J285" s="46"/>
    </row>
    <row r="286" spans="1:10" ht="24" customHeight="1" x14ac:dyDescent="0.25">
      <c r="A286" s="14">
        <f t="shared" si="4"/>
        <v>281</v>
      </c>
      <c r="B286" s="14" t="s">
        <v>1141</v>
      </c>
      <c r="C286" s="79" t="s">
        <v>487</v>
      </c>
      <c r="D286" s="15" t="s">
        <v>1475</v>
      </c>
      <c r="E286" s="14" t="s">
        <v>1142</v>
      </c>
      <c r="F286" s="14" t="s">
        <v>20</v>
      </c>
      <c r="G286" s="14" t="s">
        <v>913</v>
      </c>
      <c r="H286" s="15" t="s">
        <v>435</v>
      </c>
      <c r="I286" s="15" t="s">
        <v>425</v>
      </c>
      <c r="J286" s="46"/>
    </row>
    <row r="287" spans="1:10" ht="24" customHeight="1" x14ac:dyDescent="0.25">
      <c r="A287" s="14">
        <f t="shared" si="4"/>
        <v>282</v>
      </c>
      <c r="B287" s="14" t="s">
        <v>1143</v>
      </c>
      <c r="C287" s="79" t="s">
        <v>658</v>
      </c>
      <c r="D287" s="15" t="s">
        <v>1476</v>
      </c>
      <c r="E287" s="14" t="s">
        <v>1017</v>
      </c>
      <c r="F287" s="14" t="s">
        <v>20</v>
      </c>
      <c r="G287" s="14" t="s">
        <v>913</v>
      </c>
      <c r="H287" s="15" t="s">
        <v>442</v>
      </c>
      <c r="I287" s="15" t="s">
        <v>425</v>
      </c>
      <c r="J287" s="46"/>
    </row>
    <row r="288" spans="1:10" ht="24" customHeight="1" x14ac:dyDescent="0.25">
      <c r="A288" s="14">
        <f t="shared" si="4"/>
        <v>283</v>
      </c>
      <c r="B288" s="14" t="s">
        <v>439</v>
      </c>
      <c r="C288" s="79" t="s">
        <v>440</v>
      </c>
      <c r="D288" s="15" t="s">
        <v>441</v>
      </c>
      <c r="E288" s="14" t="s">
        <v>139</v>
      </c>
      <c r="F288" s="14" t="s">
        <v>20</v>
      </c>
      <c r="G288" s="14" t="s">
        <v>68</v>
      </c>
      <c r="H288" s="15" t="s">
        <v>442</v>
      </c>
      <c r="I288" s="15" t="s">
        <v>425</v>
      </c>
      <c r="J288" s="46"/>
    </row>
    <row r="289" spans="1:10" ht="24" customHeight="1" x14ac:dyDescent="0.25">
      <c r="A289" s="14">
        <f t="shared" si="4"/>
        <v>284</v>
      </c>
      <c r="B289" s="14" t="s">
        <v>432</v>
      </c>
      <c r="C289" s="79" t="s">
        <v>433</v>
      </c>
      <c r="D289" s="15" t="s">
        <v>113</v>
      </c>
      <c r="E289" s="14" t="s">
        <v>434</v>
      </c>
      <c r="F289" s="14" t="s">
        <v>20</v>
      </c>
      <c r="G289" s="14" t="s">
        <v>21</v>
      </c>
      <c r="H289" s="15" t="s">
        <v>435</v>
      </c>
      <c r="I289" s="15" t="s">
        <v>425</v>
      </c>
      <c r="J289" s="46"/>
    </row>
    <row r="290" spans="1:10" ht="24" customHeight="1" x14ac:dyDescent="0.25">
      <c r="A290" s="16">
        <f t="shared" si="4"/>
        <v>285</v>
      </c>
      <c r="B290" s="16" t="s">
        <v>436</v>
      </c>
      <c r="C290" s="80" t="s">
        <v>437</v>
      </c>
      <c r="D290" s="17" t="s">
        <v>30</v>
      </c>
      <c r="E290" s="16" t="s">
        <v>438</v>
      </c>
      <c r="F290" s="16" t="s">
        <v>20</v>
      </c>
      <c r="G290" s="16" t="s">
        <v>21</v>
      </c>
      <c r="H290" s="17" t="s">
        <v>435</v>
      </c>
      <c r="I290" s="17" t="s">
        <v>425</v>
      </c>
      <c r="J290" s="73"/>
    </row>
    <row r="291" spans="1:10" s="63" customFormat="1" ht="5.25" customHeight="1" x14ac:dyDescent="0.25">
      <c r="A291" s="64"/>
      <c r="B291" s="64"/>
      <c r="C291" s="81"/>
      <c r="D291" s="82"/>
      <c r="E291" s="64"/>
      <c r="F291" s="64"/>
      <c r="G291" s="64"/>
      <c r="H291" s="82"/>
      <c r="I291" s="82"/>
      <c r="J291" s="83"/>
    </row>
    <row r="292" spans="1:10" ht="21.75" customHeight="1" x14ac:dyDescent="0.25">
      <c r="F292" s="60"/>
      <c r="G292" s="60"/>
      <c r="H292" s="94" t="s">
        <v>1627</v>
      </c>
      <c r="I292" s="94"/>
      <c r="J292" s="94"/>
    </row>
    <row r="293" spans="1:10" ht="22.5" customHeight="1" x14ac:dyDescent="0.25">
      <c r="F293" s="45"/>
      <c r="G293" s="45"/>
      <c r="H293" s="95" t="s">
        <v>1585</v>
      </c>
      <c r="I293" s="95"/>
      <c r="J293" s="95"/>
    </row>
  </sheetData>
  <sortState ref="B6:J303">
    <sortCondition ref="J6:J303"/>
  </sortState>
  <mergeCells count="7">
    <mergeCell ref="A1:D1"/>
    <mergeCell ref="H292:J292"/>
    <mergeCell ref="H293:J293"/>
    <mergeCell ref="A2:D2"/>
    <mergeCell ref="H1:J1"/>
    <mergeCell ref="H2:J2"/>
    <mergeCell ref="A4:J4"/>
  </mergeCells>
  <printOptions horizontalCentered="1"/>
  <pageMargins left="0" right="0" top="0.5" bottom="0.7" header="0.3" footer="0.3"/>
  <pageSetup paperSize="9" scale="70" orientation="portrait" r:id="rId1"/>
  <headerFooter>
    <oddFooter xml:space="preserve">&amp;C&amp;P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showWhiteSpace="0" view="pageLayout" topLeftCell="A113" zoomScaleNormal="100" workbookViewId="0">
      <selection activeCell="A117" sqref="A117"/>
    </sheetView>
  </sheetViews>
  <sheetFormatPr defaultRowHeight="15.75" x14ac:dyDescent="0.25"/>
  <cols>
    <col min="1" max="1" width="5" style="24" bestFit="1" customWidth="1"/>
    <col min="2" max="2" width="14.28515625" style="24" customWidth="1"/>
    <col min="3" max="3" width="22.85546875" style="24" customWidth="1"/>
    <col min="4" max="4" width="8.7109375" style="24" bestFit="1" customWidth="1"/>
    <col min="5" max="5" width="12.7109375" style="24" customWidth="1"/>
    <col min="6" max="6" width="5.7109375" style="24" customWidth="1"/>
    <col min="7" max="7" width="14.140625" style="24" bestFit="1" customWidth="1"/>
    <col min="8" max="8" width="16.28515625" style="24" customWidth="1"/>
    <col min="9" max="9" width="19" style="24" customWidth="1"/>
    <col min="10" max="10" width="22.5703125" style="42" customWidth="1"/>
    <col min="11" max="13" width="9.140625" style="24"/>
    <col min="14" max="14" width="18" style="24" bestFit="1" customWidth="1"/>
    <col min="15" max="16384" width="9.140625" style="24"/>
  </cols>
  <sheetData>
    <row r="1" spans="1:10" ht="16.5" x14ac:dyDescent="0.25">
      <c r="A1" s="91" t="s">
        <v>2</v>
      </c>
      <c r="B1" s="91"/>
      <c r="C1" s="91"/>
      <c r="D1" s="10"/>
      <c r="E1" s="10"/>
      <c r="F1" s="10"/>
      <c r="H1" s="91" t="s">
        <v>880</v>
      </c>
      <c r="I1" s="91"/>
      <c r="J1" s="91"/>
    </row>
    <row r="2" spans="1:10" ht="16.5" customHeight="1" x14ac:dyDescent="0.25">
      <c r="A2" s="96" t="s">
        <v>1620</v>
      </c>
      <c r="B2" s="96"/>
      <c r="C2" s="96"/>
      <c r="E2" s="11"/>
      <c r="F2" s="11"/>
      <c r="H2" s="91" t="s">
        <v>881</v>
      </c>
      <c r="I2" s="91"/>
      <c r="J2" s="91"/>
    </row>
    <row r="3" spans="1:10" ht="21.75" customHeight="1" x14ac:dyDescent="0.25">
      <c r="A3" s="7"/>
      <c r="B3" s="7"/>
      <c r="C3" s="7"/>
      <c r="D3" s="8"/>
      <c r="H3" s="7"/>
      <c r="I3" s="7"/>
    </row>
    <row r="4" spans="1:10" ht="57.75" customHeight="1" x14ac:dyDescent="0.25">
      <c r="A4" s="97" t="s">
        <v>1626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35.25" customHeight="1" x14ac:dyDescent="0.25">
      <c r="A5" s="65" t="s">
        <v>882</v>
      </c>
      <c r="B5" s="66" t="s">
        <v>6</v>
      </c>
      <c r="C5" s="75" t="s">
        <v>1364</v>
      </c>
      <c r="D5" s="69" t="s">
        <v>1365</v>
      </c>
      <c r="E5" s="69" t="s">
        <v>9</v>
      </c>
      <c r="F5" s="65" t="s">
        <v>883</v>
      </c>
      <c r="G5" s="65" t="s">
        <v>11</v>
      </c>
      <c r="H5" s="65" t="s">
        <v>1587</v>
      </c>
      <c r="I5" s="65" t="s">
        <v>14</v>
      </c>
      <c r="J5" s="76" t="s">
        <v>1586</v>
      </c>
    </row>
    <row r="6" spans="1:10" ht="24" customHeight="1" x14ac:dyDescent="0.25">
      <c r="A6" s="12">
        <v>1</v>
      </c>
      <c r="B6" s="12" t="s">
        <v>1007</v>
      </c>
      <c r="C6" s="77" t="s">
        <v>1394</v>
      </c>
      <c r="D6" s="13" t="s">
        <v>113</v>
      </c>
      <c r="E6" s="12" t="s">
        <v>1008</v>
      </c>
      <c r="F6" s="12" t="s">
        <v>20</v>
      </c>
      <c r="G6" s="12" t="s">
        <v>886</v>
      </c>
      <c r="H6" s="13" t="s">
        <v>1006</v>
      </c>
      <c r="I6" s="13" t="s">
        <v>1588</v>
      </c>
      <c r="J6" s="78"/>
    </row>
    <row r="7" spans="1:10" ht="24" customHeight="1" x14ac:dyDescent="0.25">
      <c r="A7" s="14">
        <f t="shared" ref="A7:A70" si="0">A6+1</f>
        <v>2</v>
      </c>
      <c r="B7" s="14" t="s">
        <v>939</v>
      </c>
      <c r="C7" s="79" t="s">
        <v>1393</v>
      </c>
      <c r="D7" s="15" t="s">
        <v>339</v>
      </c>
      <c r="E7" s="14" t="s">
        <v>940</v>
      </c>
      <c r="F7" s="14" t="s">
        <v>20</v>
      </c>
      <c r="G7" s="14" t="s">
        <v>886</v>
      </c>
      <c r="H7" s="15" t="s">
        <v>1598</v>
      </c>
      <c r="I7" s="15" t="s">
        <v>1588</v>
      </c>
      <c r="J7" s="41"/>
    </row>
    <row r="8" spans="1:10" ht="24" customHeight="1" x14ac:dyDescent="0.25">
      <c r="A8" s="14">
        <f t="shared" si="0"/>
        <v>3</v>
      </c>
      <c r="B8" s="14" t="s">
        <v>1123</v>
      </c>
      <c r="C8" s="79" t="s">
        <v>1469</v>
      </c>
      <c r="D8" s="15" t="s">
        <v>441</v>
      </c>
      <c r="E8" s="14" t="s">
        <v>1124</v>
      </c>
      <c r="F8" s="14" t="s">
        <v>20</v>
      </c>
      <c r="G8" s="14" t="s">
        <v>886</v>
      </c>
      <c r="H8" s="15" t="s">
        <v>1596</v>
      </c>
      <c r="I8" s="15" t="s">
        <v>1588</v>
      </c>
      <c r="J8" s="41"/>
    </row>
    <row r="9" spans="1:10" ht="24" customHeight="1" x14ac:dyDescent="0.25">
      <c r="A9" s="14">
        <f t="shared" si="0"/>
        <v>4</v>
      </c>
      <c r="B9" s="14" t="s">
        <v>1176</v>
      </c>
      <c r="C9" s="79" t="s">
        <v>1488</v>
      </c>
      <c r="D9" s="15" t="s">
        <v>1489</v>
      </c>
      <c r="E9" s="14" t="s">
        <v>1177</v>
      </c>
      <c r="F9" s="14" t="s">
        <v>20</v>
      </c>
      <c r="G9" s="14" t="s">
        <v>886</v>
      </c>
      <c r="H9" s="15" t="s">
        <v>1178</v>
      </c>
      <c r="I9" s="15" t="s">
        <v>1588</v>
      </c>
      <c r="J9" s="41"/>
    </row>
    <row r="10" spans="1:10" ht="24" customHeight="1" x14ac:dyDescent="0.25">
      <c r="A10" s="14">
        <f t="shared" si="0"/>
        <v>5</v>
      </c>
      <c r="B10" s="14" t="s">
        <v>1179</v>
      </c>
      <c r="C10" s="79" t="s">
        <v>56</v>
      </c>
      <c r="D10" s="15" t="s">
        <v>379</v>
      </c>
      <c r="E10" s="14" t="s">
        <v>1180</v>
      </c>
      <c r="F10" s="14" t="s">
        <v>20</v>
      </c>
      <c r="G10" s="14" t="s">
        <v>886</v>
      </c>
      <c r="H10" s="15" t="s">
        <v>647</v>
      </c>
      <c r="I10" s="15" t="s">
        <v>1588</v>
      </c>
      <c r="J10" s="41"/>
    </row>
    <row r="11" spans="1:10" ht="24" customHeight="1" x14ac:dyDescent="0.25">
      <c r="A11" s="14">
        <f t="shared" si="0"/>
        <v>6</v>
      </c>
      <c r="B11" s="14" t="s">
        <v>1181</v>
      </c>
      <c r="C11" s="79" t="s">
        <v>56</v>
      </c>
      <c r="D11" s="15" t="s">
        <v>1490</v>
      </c>
      <c r="E11" s="14" t="s">
        <v>1182</v>
      </c>
      <c r="F11" s="14" t="s">
        <v>20</v>
      </c>
      <c r="G11" s="14" t="s">
        <v>886</v>
      </c>
      <c r="H11" s="15" t="s">
        <v>647</v>
      </c>
      <c r="I11" s="15" t="s">
        <v>1588</v>
      </c>
      <c r="J11" s="41"/>
    </row>
    <row r="12" spans="1:10" ht="24" customHeight="1" x14ac:dyDescent="0.25">
      <c r="A12" s="14">
        <f t="shared" si="0"/>
        <v>7</v>
      </c>
      <c r="B12" s="14" t="s">
        <v>1183</v>
      </c>
      <c r="C12" s="79" t="s">
        <v>1415</v>
      </c>
      <c r="D12" s="15" t="s">
        <v>18</v>
      </c>
      <c r="E12" s="14" t="s">
        <v>1184</v>
      </c>
      <c r="F12" s="14" t="s">
        <v>20</v>
      </c>
      <c r="G12" s="14" t="s">
        <v>886</v>
      </c>
      <c r="H12" s="15" t="s">
        <v>687</v>
      </c>
      <c r="I12" s="15" t="s">
        <v>1588</v>
      </c>
      <c r="J12" s="41"/>
    </row>
    <row r="13" spans="1:10" ht="24" customHeight="1" x14ac:dyDescent="0.25">
      <c r="A13" s="14">
        <f t="shared" si="0"/>
        <v>8</v>
      </c>
      <c r="B13" s="14" t="s">
        <v>1185</v>
      </c>
      <c r="C13" s="79" t="s">
        <v>1491</v>
      </c>
      <c r="D13" s="15" t="s">
        <v>626</v>
      </c>
      <c r="E13" s="14" t="s">
        <v>1186</v>
      </c>
      <c r="F13" s="14" t="s">
        <v>20</v>
      </c>
      <c r="G13" s="14" t="s">
        <v>886</v>
      </c>
      <c r="H13" s="15" t="s">
        <v>717</v>
      </c>
      <c r="I13" s="15" t="s">
        <v>1588</v>
      </c>
      <c r="J13" s="41"/>
    </row>
    <row r="14" spans="1:10" ht="24" customHeight="1" x14ac:dyDescent="0.25">
      <c r="A14" s="14">
        <f t="shared" si="0"/>
        <v>9</v>
      </c>
      <c r="B14" s="14" t="s">
        <v>1187</v>
      </c>
      <c r="C14" s="79" t="s">
        <v>56</v>
      </c>
      <c r="D14" s="15" t="s">
        <v>715</v>
      </c>
      <c r="E14" s="14" t="s">
        <v>1188</v>
      </c>
      <c r="F14" s="14" t="s">
        <v>20</v>
      </c>
      <c r="G14" s="14" t="s">
        <v>886</v>
      </c>
      <c r="H14" s="15" t="s">
        <v>734</v>
      </c>
      <c r="I14" s="15" t="s">
        <v>1588</v>
      </c>
      <c r="J14" s="41"/>
    </row>
    <row r="15" spans="1:10" ht="24" customHeight="1" x14ac:dyDescent="0.25">
      <c r="A15" s="14">
        <f t="shared" si="0"/>
        <v>10</v>
      </c>
      <c r="B15" s="14" t="s">
        <v>1189</v>
      </c>
      <c r="C15" s="79" t="s">
        <v>78</v>
      </c>
      <c r="D15" s="15" t="s">
        <v>359</v>
      </c>
      <c r="E15" s="14" t="s">
        <v>1190</v>
      </c>
      <c r="F15" s="14" t="s">
        <v>20</v>
      </c>
      <c r="G15" s="14" t="s">
        <v>886</v>
      </c>
      <c r="H15" s="15" t="s">
        <v>1191</v>
      </c>
      <c r="I15" s="15" t="s">
        <v>1588</v>
      </c>
      <c r="J15" s="41"/>
    </row>
    <row r="16" spans="1:10" ht="24" customHeight="1" x14ac:dyDescent="0.25">
      <c r="A16" s="14">
        <f t="shared" si="0"/>
        <v>11</v>
      </c>
      <c r="B16" s="14" t="s">
        <v>1192</v>
      </c>
      <c r="C16" s="79" t="s">
        <v>1492</v>
      </c>
      <c r="D16" s="15" t="s">
        <v>201</v>
      </c>
      <c r="E16" s="14" t="s">
        <v>1104</v>
      </c>
      <c r="F16" s="14" t="s">
        <v>20</v>
      </c>
      <c r="G16" s="14" t="s">
        <v>886</v>
      </c>
      <c r="H16" s="15" t="s">
        <v>809</v>
      </c>
      <c r="I16" s="15" t="s">
        <v>1588</v>
      </c>
      <c r="J16" s="41"/>
    </row>
    <row r="17" spans="1:10" ht="24" customHeight="1" x14ac:dyDescent="0.25">
      <c r="A17" s="14">
        <f t="shared" si="0"/>
        <v>12</v>
      </c>
      <c r="B17" s="14" t="s">
        <v>1193</v>
      </c>
      <c r="C17" s="79" t="s">
        <v>1493</v>
      </c>
      <c r="D17" s="15" t="s">
        <v>511</v>
      </c>
      <c r="E17" s="14" t="s">
        <v>1188</v>
      </c>
      <c r="F17" s="14" t="s">
        <v>20</v>
      </c>
      <c r="G17" s="14" t="s">
        <v>886</v>
      </c>
      <c r="H17" s="15" t="s">
        <v>813</v>
      </c>
      <c r="I17" s="15" t="s">
        <v>1588</v>
      </c>
      <c r="J17" s="41"/>
    </row>
    <row r="18" spans="1:10" ht="24" customHeight="1" x14ac:dyDescent="0.25">
      <c r="A18" s="14">
        <f t="shared" si="0"/>
        <v>13</v>
      </c>
      <c r="B18" s="14" t="s">
        <v>299</v>
      </c>
      <c r="C18" s="79" t="s">
        <v>300</v>
      </c>
      <c r="D18" s="15" t="s">
        <v>301</v>
      </c>
      <c r="E18" s="14" t="s">
        <v>302</v>
      </c>
      <c r="F18" s="14" t="s">
        <v>20</v>
      </c>
      <c r="G18" s="14" t="s">
        <v>59</v>
      </c>
      <c r="H18" s="15" t="s">
        <v>298</v>
      </c>
      <c r="I18" s="15" t="s">
        <v>1588</v>
      </c>
      <c r="J18" s="41"/>
    </row>
    <row r="19" spans="1:10" ht="24" customHeight="1" x14ac:dyDescent="0.25">
      <c r="A19" s="14">
        <f t="shared" si="0"/>
        <v>14</v>
      </c>
      <c r="B19" s="14" t="s">
        <v>410</v>
      </c>
      <c r="C19" s="79" t="s">
        <v>411</v>
      </c>
      <c r="D19" s="15" t="s">
        <v>412</v>
      </c>
      <c r="E19" s="14" t="s">
        <v>413</v>
      </c>
      <c r="F19" s="14" t="s">
        <v>20</v>
      </c>
      <c r="G19" s="14" t="s">
        <v>59</v>
      </c>
      <c r="H19" s="15" t="s">
        <v>414</v>
      </c>
      <c r="I19" s="15" t="s">
        <v>1588</v>
      </c>
      <c r="J19" s="41"/>
    </row>
    <row r="20" spans="1:10" ht="24" customHeight="1" x14ac:dyDescent="0.25">
      <c r="A20" s="14">
        <f t="shared" si="0"/>
        <v>15</v>
      </c>
      <c r="B20" s="14" t="s">
        <v>548</v>
      </c>
      <c r="C20" s="79" t="s">
        <v>278</v>
      </c>
      <c r="D20" s="15" t="s">
        <v>549</v>
      </c>
      <c r="E20" s="14" t="s">
        <v>550</v>
      </c>
      <c r="F20" s="14" t="s">
        <v>20</v>
      </c>
      <c r="G20" s="14" t="s">
        <v>59</v>
      </c>
      <c r="H20" s="15" t="s">
        <v>547</v>
      </c>
      <c r="I20" s="15" t="s">
        <v>1588</v>
      </c>
      <c r="J20" s="41"/>
    </row>
    <row r="21" spans="1:10" ht="24" customHeight="1" x14ac:dyDescent="0.25">
      <c r="A21" s="14">
        <f t="shared" si="0"/>
        <v>16</v>
      </c>
      <c r="B21" s="14" t="s">
        <v>616</v>
      </c>
      <c r="C21" s="79" t="s">
        <v>617</v>
      </c>
      <c r="D21" s="15" t="s">
        <v>201</v>
      </c>
      <c r="E21" s="14" t="s">
        <v>618</v>
      </c>
      <c r="F21" s="14" t="s">
        <v>20</v>
      </c>
      <c r="G21" s="14" t="s">
        <v>59</v>
      </c>
      <c r="H21" s="15" t="s">
        <v>603</v>
      </c>
      <c r="I21" s="15" t="s">
        <v>1588</v>
      </c>
      <c r="J21" s="41"/>
    </row>
    <row r="22" spans="1:10" ht="24" customHeight="1" x14ac:dyDescent="0.25">
      <c r="A22" s="14">
        <f t="shared" si="0"/>
        <v>17</v>
      </c>
      <c r="B22" s="14" t="s">
        <v>641</v>
      </c>
      <c r="C22" s="79" t="s">
        <v>642</v>
      </c>
      <c r="D22" s="15" t="s">
        <v>179</v>
      </c>
      <c r="E22" s="14" t="s">
        <v>402</v>
      </c>
      <c r="F22" s="14" t="s">
        <v>20</v>
      </c>
      <c r="G22" s="14" t="s">
        <v>59</v>
      </c>
      <c r="H22" s="15" t="s">
        <v>637</v>
      </c>
      <c r="I22" s="15" t="s">
        <v>1588</v>
      </c>
      <c r="J22" s="41"/>
    </row>
    <row r="23" spans="1:10" ht="24" customHeight="1" x14ac:dyDescent="0.25">
      <c r="A23" s="14">
        <f t="shared" si="0"/>
        <v>18</v>
      </c>
      <c r="B23" s="14" t="s">
        <v>645</v>
      </c>
      <c r="C23" s="79" t="s">
        <v>128</v>
      </c>
      <c r="D23" s="15" t="s">
        <v>441</v>
      </c>
      <c r="E23" s="14" t="s">
        <v>646</v>
      </c>
      <c r="F23" s="14" t="s">
        <v>20</v>
      </c>
      <c r="G23" s="14" t="s">
        <v>59</v>
      </c>
      <c r="H23" s="15" t="s">
        <v>647</v>
      </c>
      <c r="I23" s="15" t="s">
        <v>1588</v>
      </c>
      <c r="J23" s="41"/>
    </row>
    <row r="24" spans="1:10" ht="24" customHeight="1" x14ac:dyDescent="0.25">
      <c r="A24" s="14">
        <f t="shared" si="0"/>
        <v>19</v>
      </c>
      <c r="B24" s="14" t="s">
        <v>650</v>
      </c>
      <c r="C24" s="79" t="s">
        <v>483</v>
      </c>
      <c r="D24" s="15" t="s">
        <v>651</v>
      </c>
      <c r="E24" s="14" t="s">
        <v>297</v>
      </c>
      <c r="F24" s="14" t="s">
        <v>20</v>
      </c>
      <c r="G24" s="14" t="s">
        <v>59</v>
      </c>
      <c r="H24" s="15" t="s">
        <v>647</v>
      </c>
      <c r="I24" s="15" t="s">
        <v>1588</v>
      </c>
      <c r="J24" s="41"/>
    </row>
    <row r="25" spans="1:10" ht="24" customHeight="1" x14ac:dyDescent="0.25">
      <c r="A25" s="14">
        <f t="shared" si="0"/>
        <v>20</v>
      </c>
      <c r="B25" s="14" t="s">
        <v>698</v>
      </c>
      <c r="C25" s="79" t="s">
        <v>56</v>
      </c>
      <c r="D25" s="15" t="s">
        <v>265</v>
      </c>
      <c r="E25" s="14" t="s">
        <v>699</v>
      </c>
      <c r="F25" s="14" t="s">
        <v>20</v>
      </c>
      <c r="G25" s="14" t="s">
        <v>59</v>
      </c>
      <c r="H25" s="15" t="s">
        <v>697</v>
      </c>
      <c r="I25" s="15" t="s">
        <v>1588</v>
      </c>
      <c r="J25" s="41"/>
    </row>
    <row r="26" spans="1:10" ht="24" customHeight="1" x14ac:dyDescent="0.25">
      <c r="A26" s="14">
        <f t="shared" si="0"/>
        <v>21</v>
      </c>
      <c r="B26" s="14" t="s">
        <v>713</v>
      </c>
      <c r="C26" s="79" t="s">
        <v>714</v>
      </c>
      <c r="D26" s="15" t="s">
        <v>715</v>
      </c>
      <c r="E26" s="14" t="s">
        <v>716</v>
      </c>
      <c r="F26" s="14" t="s">
        <v>20</v>
      </c>
      <c r="G26" s="14" t="s">
        <v>59</v>
      </c>
      <c r="H26" s="15" t="s">
        <v>717</v>
      </c>
      <c r="I26" s="15" t="s">
        <v>1588</v>
      </c>
      <c r="J26" s="41"/>
    </row>
    <row r="27" spans="1:10" ht="24" customHeight="1" x14ac:dyDescent="0.25">
      <c r="A27" s="14">
        <f t="shared" si="0"/>
        <v>22</v>
      </c>
      <c r="B27" s="14" t="s">
        <v>777</v>
      </c>
      <c r="C27" s="79" t="s">
        <v>778</v>
      </c>
      <c r="D27" s="15" t="s">
        <v>201</v>
      </c>
      <c r="E27" s="14" t="s">
        <v>779</v>
      </c>
      <c r="F27" s="14" t="s">
        <v>20</v>
      </c>
      <c r="G27" s="14" t="s">
        <v>59</v>
      </c>
      <c r="H27" s="15" t="s">
        <v>773</v>
      </c>
      <c r="I27" s="15" t="s">
        <v>1588</v>
      </c>
      <c r="J27" s="41"/>
    </row>
    <row r="28" spans="1:10" ht="24" customHeight="1" x14ac:dyDescent="0.25">
      <c r="A28" s="14">
        <f t="shared" si="0"/>
        <v>23</v>
      </c>
      <c r="B28" s="14" t="s">
        <v>817</v>
      </c>
      <c r="C28" s="79" t="s">
        <v>193</v>
      </c>
      <c r="D28" s="15" t="s">
        <v>72</v>
      </c>
      <c r="E28" s="14" t="s">
        <v>292</v>
      </c>
      <c r="F28" s="14" t="s">
        <v>20</v>
      </c>
      <c r="G28" s="14" t="s">
        <v>59</v>
      </c>
      <c r="H28" s="15" t="s">
        <v>813</v>
      </c>
      <c r="I28" s="15" t="s">
        <v>1588</v>
      </c>
      <c r="J28" s="41"/>
    </row>
    <row r="29" spans="1:10" ht="24" customHeight="1" x14ac:dyDescent="0.25">
      <c r="A29" s="14">
        <f t="shared" si="0"/>
        <v>24</v>
      </c>
      <c r="B29" s="14" t="s">
        <v>119</v>
      </c>
      <c r="C29" s="79" t="s">
        <v>120</v>
      </c>
      <c r="D29" s="15" t="s">
        <v>117</v>
      </c>
      <c r="E29" s="14" t="s">
        <v>121</v>
      </c>
      <c r="F29" s="14" t="s">
        <v>20</v>
      </c>
      <c r="G29" s="14" t="s">
        <v>36</v>
      </c>
      <c r="H29" s="15" t="s">
        <v>122</v>
      </c>
      <c r="I29" s="15" t="s">
        <v>1588</v>
      </c>
      <c r="J29" s="41"/>
    </row>
    <row r="30" spans="1:10" ht="24" customHeight="1" x14ac:dyDescent="0.25">
      <c r="A30" s="14">
        <f t="shared" si="0"/>
        <v>25</v>
      </c>
      <c r="B30" s="14" t="s">
        <v>538</v>
      </c>
      <c r="C30" s="79" t="s">
        <v>539</v>
      </c>
      <c r="D30" s="15" t="s">
        <v>113</v>
      </c>
      <c r="E30" s="14" t="s">
        <v>444</v>
      </c>
      <c r="F30" s="14" t="s">
        <v>20</v>
      </c>
      <c r="G30" s="14" t="s">
        <v>36</v>
      </c>
      <c r="H30" s="15" t="s">
        <v>527</v>
      </c>
      <c r="I30" s="15" t="s">
        <v>1588</v>
      </c>
      <c r="J30" s="41"/>
    </row>
    <row r="31" spans="1:10" ht="24" customHeight="1" x14ac:dyDescent="0.25">
      <c r="A31" s="14">
        <f t="shared" si="0"/>
        <v>26</v>
      </c>
      <c r="B31" s="14" t="s">
        <v>576</v>
      </c>
      <c r="C31" s="79" t="s">
        <v>577</v>
      </c>
      <c r="D31" s="15" t="s">
        <v>103</v>
      </c>
      <c r="E31" s="14" t="s">
        <v>270</v>
      </c>
      <c r="F31" s="14" t="s">
        <v>20</v>
      </c>
      <c r="G31" s="14" t="s">
        <v>36</v>
      </c>
      <c r="H31" s="15" t="s">
        <v>105</v>
      </c>
      <c r="I31" s="15" t="s">
        <v>1588</v>
      </c>
      <c r="J31" s="41"/>
    </row>
    <row r="32" spans="1:10" ht="24" customHeight="1" x14ac:dyDescent="0.25">
      <c r="A32" s="14">
        <f t="shared" si="0"/>
        <v>27</v>
      </c>
      <c r="B32" s="14" t="s">
        <v>759</v>
      </c>
      <c r="C32" s="79" t="s">
        <v>278</v>
      </c>
      <c r="D32" s="15" t="s">
        <v>760</v>
      </c>
      <c r="E32" s="14" t="s">
        <v>761</v>
      </c>
      <c r="F32" s="14" t="s">
        <v>20</v>
      </c>
      <c r="G32" s="14" t="s">
        <v>36</v>
      </c>
      <c r="H32" s="15" t="s">
        <v>368</v>
      </c>
      <c r="I32" s="15" t="s">
        <v>1588</v>
      </c>
      <c r="J32" s="41"/>
    </row>
    <row r="33" spans="1:10" ht="24" customHeight="1" x14ac:dyDescent="0.25">
      <c r="A33" s="14">
        <f t="shared" si="0"/>
        <v>28</v>
      </c>
      <c r="B33" s="14" t="s">
        <v>458</v>
      </c>
      <c r="C33" s="79" t="s">
        <v>459</v>
      </c>
      <c r="D33" s="15" t="s">
        <v>108</v>
      </c>
      <c r="E33" s="14" t="s">
        <v>139</v>
      </c>
      <c r="F33" s="14" t="s">
        <v>20</v>
      </c>
      <c r="G33" s="14" t="s">
        <v>36</v>
      </c>
      <c r="H33" s="15" t="s">
        <v>1597</v>
      </c>
      <c r="I33" s="15" t="s">
        <v>1588</v>
      </c>
      <c r="J33" s="41"/>
    </row>
    <row r="34" spans="1:10" ht="24" customHeight="1" x14ac:dyDescent="0.25">
      <c r="A34" s="14">
        <f t="shared" si="0"/>
        <v>29</v>
      </c>
      <c r="B34" s="14" t="s">
        <v>464</v>
      </c>
      <c r="C34" s="79" t="s">
        <v>465</v>
      </c>
      <c r="D34" s="15" t="s">
        <v>30</v>
      </c>
      <c r="E34" s="14" t="s">
        <v>466</v>
      </c>
      <c r="F34" s="14" t="s">
        <v>20</v>
      </c>
      <c r="G34" s="14" t="s">
        <v>36</v>
      </c>
      <c r="H34" s="15" t="s">
        <v>1597</v>
      </c>
      <c r="I34" s="15" t="s">
        <v>1588</v>
      </c>
      <c r="J34" s="41"/>
    </row>
    <row r="35" spans="1:10" ht="24" customHeight="1" x14ac:dyDescent="0.25">
      <c r="A35" s="14">
        <f t="shared" si="0"/>
        <v>30</v>
      </c>
      <c r="B35" s="14" t="s">
        <v>258</v>
      </c>
      <c r="C35" s="79" t="s">
        <v>259</v>
      </c>
      <c r="D35" s="15" t="s">
        <v>260</v>
      </c>
      <c r="E35" s="14" t="s">
        <v>261</v>
      </c>
      <c r="F35" s="14" t="s">
        <v>20</v>
      </c>
      <c r="G35" s="14" t="s">
        <v>59</v>
      </c>
      <c r="H35" s="15" t="s">
        <v>1599</v>
      </c>
      <c r="I35" s="15" t="s">
        <v>1588</v>
      </c>
      <c r="J35" s="41"/>
    </row>
    <row r="36" spans="1:10" ht="24" customHeight="1" x14ac:dyDescent="0.25">
      <c r="A36" s="14">
        <f t="shared" si="0"/>
        <v>31</v>
      </c>
      <c r="B36" s="14" t="s">
        <v>268</v>
      </c>
      <c r="C36" s="79" t="s">
        <v>269</v>
      </c>
      <c r="D36" s="15" t="s">
        <v>231</v>
      </c>
      <c r="E36" s="14" t="s">
        <v>270</v>
      </c>
      <c r="F36" s="14" t="s">
        <v>20</v>
      </c>
      <c r="G36" s="14" t="s">
        <v>59</v>
      </c>
      <c r="H36" s="15" t="s">
        <v>1600</v>
      </c>
      <c r="I36" s="15" t="s">
        <v>1588</v>
      </c>
      <c r="J36" s="41"/>
    </row>
    <row r="37" spans="1:10" ht="24" customHeight="1" x14ac:dyDescent="0.25">
      <c r="A37" s="14">
        <f t="shared" si="0"/>
        <v>32</v>
      </c>
      <c r="B37" s="14" t="s">
        <v>251</v>
      </c>
      <c r="C37" s="79" t="s">
        <v>252</v>
      </c>
      <c r="D37" s="15" t="s">
        <v>156</v>
      </c>
      <c r="E37" s="14" t="s">
        <v>180</v>
      </c>
      <c r="F37" s="14" t="s">
        <v>20</v>
      </c>
      <c r="G37" s="14" t="s">
        <v>36</v>
      </c>
      <c r="H37" s="15" t="s">
        <v>1598</v>
      </c>
      <c r="I37" s="15" t="s">
        <v>1588</v>
      </c>
      <c r="J37" s="41"/>
    </row>
    <row r="38" spans="1:10" ht="24" customHeight="1" x14ac:dyDescent="0.25">
      <c r="A38" s="14">
        <f t="shared" si="0"/>
        <v>33</v>
      </c>
      <c r="B38" s="14">
        <v>1151050069</v>
      </c>
      <c r="C38" s="79" t="s">
        <v>1608</v>
      </c>
      <c r="D38" s="15" t="s">
        <v>134</v>
      </c>
      <c r="E38" s="44">
        <v>35657</v>
      </c>
      <c r="F38" s="14" t="s">
        <v>20</v>
      </c>
      <c r="G38" s="14" t="s">
        <v>1609</v>
      </c>
      <c r="H38" s="15" t="s">
        <v>1610</v>
      </c>
      <c r="I38" s="15" t="s">
        <v>1588</v>
      </c>
      <c r="J38" s="41"/>
    </row>
    <row r="39" spans="1:10" ht="24" customHeight="1" x14ac:dyDescent="0.25">
      <c r="A39" s="14">
        <f t="shared" si="0"/>
        <v>34</v>
      </c>
      <c r="B39" s="14">
        <v>1141050036</v>
      </c>
      <c r="C39" s="79" t="s">
        <v>1611</v>
      </c>
      <c r="D39" s="15" t="s">
        <v>201</v>
      </c>
      <c r="E39" s="44">
        <v>35342</v>
      </c>
      <c r="F39" s="14" t="s">
        <v>20</v>
      </c>
      <c r="G39" s="14" t="s">
        <v>1612</v>
      </c>
      <c r="H39" s="15" t="s">
        <v>562</v>
      </c>
      <c r="I39" s="15" t="s">
        <v>1588</v>
      </c>
      <c r="J39" s="41"/>
    </row>
    <row r="40" spans="1:10" ht="24" customHeight="1" x14ac:dyDescent="0.25">
      <c r="A40" s="14">
        <f t="shared" si="0"/>
        <v>35</v>
      </c>
      <c r="B40" s="14" t="s">
        <v>1056</v>
      </c>
      <c r="C40" s="79" t="s">
        <v>1440</v>
      </c>
      <c r="D40" s="15" t="s">
        <v>347</v>
      </c>
      <c r="E40" s="14" t="s">
        <v>1057</v>
      </c>
      <c r="F40" s="14" t="s">
        <v>20</v>
      </c>
      <c r="G40" s="14" t="s">
        <v>886</v>
      </c>
      <c r="H40" s="15" t="s">
        <v>1058</v>
      </c>
      <c r="I40" s="15" t="s">
        <v>376</v>
      </c>
      <c r="J40" s="41"/>
    </row>
    <row r="41" spans="1:10" ht="24" customHeight="1" x14ac:dyDescent="0.25">
      <c r="A41" s="14">
        <f t="shared" si="0"/>
        <v>36</v>
      </c>
      <c r="B41" s="14" t="s">
        <v>1059</v>
      </c>
      <c r="C41" s="79" t="s">
        <v>1441</v>
      </c>
      <c r="D41" s="15" t="s">
        <v>57</v>
      </c>
      <c r="E41" s="14" t="s">
        <v>1060</v>
      </c>
      <c r="F41" s="14" t="s">
        <v>20</v>
      </c>
      <c r="G41" s="14" t="s">
        <v>886</v>
      </c>
      <c r="H41" s="15" t="s">
        <v>384</v>
      </c>
      <c r="I41" s="15" t="s">
        <v>376</v>
      </c>
      <c r="J41" s="41"/>
    </row>
    <row r="42" spans="1:10" ht="24" customHeight="1" x14ac:dyDescent="0.25">
      <c r="A42" s="14">
        <f t="shared" si="0"/>
        <v>37</v>
      </c>
      <c r="B42" s="14" t="s">
        <v>393</v>
      </c>
      <c r="C42" s="79" t="s">
        <v>394</v>
      </c>
      <c r="D42" s="15" t="s">
        <v>395</v>
      </c>
      <c r="E42" s="14" t="s">
        <v>292</v>
      </c>
      <c r="F42" s="14" t="s">
        <v>20</v>
      </c>
      <c r="G42" s="14" t="s">
        <v>59</v>
      </c>
      <c r="H42" s="15" t="s">
        <v>392</v>
      </c>
      <c r="I42" s="15" t="s">
        <v>376</v>
      </c>
      <c r="J42" s="41"/>
    </row>
    <row r="43" spans="1:10" ht="24" customHeight="1" x14ac:dyDescent="0.25">
      <c r="A43" s="14">
        <f t="shared" si="0"/>
        <v>38</v>
      </c>
      <c r="B43" s="14" t="s">
        <v>381</v>
      </c>
      <c r="C43" s="79" t="s">
        <v>382</v>
      </c>
      <c r="D43" s="15" t="s">
        <v>103</v>
      </c>
      <c r="E43" s="14" t="s">
        <v>383</v>
      </c>
      <c r="F43" s="14" t="s">
        <v>20</v>
      </c>
      <c r="G43" s="14" t="s">
        <v>36</v>
      </c>
      <c r="H43" s="15" t="s">
        <v>384</v>
      </c>
      <c r="I43" s="15" t="s">
        <v>376</v>
      </c>
      <c r="J43" s="41"/>
    </row>
    <row r="44" spans="1:10" ht="24" customHeight="1" x14ac:dyDescent="0.25">
      <c r="A44" s="14">
        <f t="shared" si="0"/>
        <v>39</v>
      </c>
      <c r="B44" s="14" t="s">
        <v>385</v>
      </c>
      <c r="C44" s="79" t="s">
        <v>386</v>
      </c>
      <c r="D44" s="15" t="s">
        <v>86</v>
      </c>
      <c r="E44" s="14" t="s">
        <v>387</v>
      </c>
      <c r="F44" s="14" t="s">
        <v>20</v>
      </c>
      <c r="G44" s="14" t="s">
        <v>36</v>
      </c>
      <c r="H44" s="15" t="s">
        <v>384</v>
      </c>
      <c r="I44" s="15" t="s">
        <v>376</v>
      </c>
      <c r="J44" s="41"/>
    </row>
    <row r="45" spans="1:10" ht="24" customHeight="1" x14ac:dyDescent="0.25">
      <c r="A45" s="14">
        <f t="shared" si="0"/>
        <v>40</v>
      </c>
      <c r="B45" s="14" t="s">
        <v>400</v>
      </c>
      <c r="C45" s="79" t="s">
        <v>401</v>
      </c>
      <c r="D45" s="15" t="s">
        <v>339</v>
      </c>
      <c r="E45" s="14" t="s">
        <v>402</v>
      </c>
      <c r="F45" s="14" t="s">
        <v>20</v>
      </c>
      <c r="G45" s="14" t="s">
        <v>36</v>
      </c>
      <c r="H45" s="15" t="s">
        <v>399</v>
      </c>
      <c r="I45" s="15" t="s">
        <v>376</v>
      </c>
      <c r="J45" s="41"/>
    </row>
    <row r="46" spans="1:10" ht="24" customHeight="1" x14ac:dyDescent="0.25">
      <c r="A46" s="14">
        <f t="shared" si="0"/>
        <v>41</v>
      </c>
      <c r="B46" s="14" t="s">
        <v>403</v>
      </c>
      <c r="C46" s="79" t="s">
        <v>404</v>
      </c>
      <c r="D46" s="15" t="s">
        <v>43</v>
      </c>
      <c r="E46" s="14" t="s">
        <v>405</v>
      </c>
      <c r="F46" s="14" t="s">
        <v>20</v>
      </c>
      <c r="G46" s="14" t="s">
        <v>36</v>
      </c>
      <c r="H46" s="15" t="s">
        <v>399</v>
      </c>
      <c r="I46" s="15" t="s">
        <v>376</v>
      </c>
      <c r="J46" s="41"/>
    </row>
    <row r="47" spans="1:10" ht="24" customHeight="1" x14ac:dyDescent="0.25">
      <c r="A47" s="14">
        <f t="shared" si="0"/>
        <v>42</v>
      </c>
      <c r="B47" s="14" t="s">
        <v>415</v>
      </c>
      <c r="C47" s="79" t="s">
        <v>75</v>
      </c>
      <c r="D47" s="15" t="s">
        <v>43</v>
      </c>
      <c r="E47" s="14" t="s">
        <v>416</v>
      </c>
      <c r="F47" s="14" t="s">
        <v>20</v>
      </c>
      <c r="G47" s="14" t="s">
        <v>36</v>
      </c>
      <c r="H47" s="15" t="s">
        <v>414</v>
      </c>
      <c r="I47" s="15" t="s">
        <v>376</v>
      </c>
      <c r="J47" s="41"/>
    </row>
    <row r="48" spans="1:10" ht="24" customHeight="1" x14ac:dyDescent="0.25">
      <c r="A48" s="14">
        <f t="shared" si="0"/>
        <v>43</v>
      </c>
      <c r="B48" s="14" t="s">
        <v>417</v>
      </c>
      <c r="C48" s="79" t="s">
        <v>418</v>
      </c>
      <c r="D48" s="15" t="s">
        <v>419</v>
      </c>
      <c r="E48" s="14" t="s">
        <v>420</v>
      </c>
      <c r="F48" s="14" t="s">
        <v>20</v>
      </c>
      <c r="G48" s="14" t="s">
        <v>36</v>
      </c>
      <c r="H48" s="15" t="s">
        <v>414</v>
      </c>
      <c r="I48" s="15" t="s">
        <v>376</v>
      </c>
      <c r="J48" s="41"/>
    </row>
    <row r="49" spans="1:10" ht="24" customHeight="1" x14ac:dyDescent="0.25">
      <c r="A49" s="14">
        <f t="shared" si="0"/>
        <v>44</v>
      </c>
      <c r="B49" s="14" t="s">
        <v>920</v>
      </c>
      <c r="C49" s="79" t="s">
        <v>487</v>
      </c>
      <c r="D49" s="15" t="s">
        <v>124</v>
      </c>
      <c r="E49" s="14" t="s">
        <v>921</v>
      </c>
      <c r="F49" s="14" t="s">
        <v>20</v>
      </c>
      <c r="G49" s="14" t="s">
        <v>886</v>
      </c>
      <c r="H49" s="15" t="s">
        <v>190</v>
      </c>
      <c r="I49" s="15" t="s">
        <v>1616</v>
      </c>
      <c r="J49" s="41"/>
    </row>
    <row r="50" spans="1:10" ht="24" customHeight="1" x14ac:dyDescent="0.25">
      <c r="A50" s="14">
        <f t="shared" si="0"/>
        <v>45</v>
      </c>
      <c r="B50" s="14" t="s">
        <v>922</v>
      </c>
      <c r="C50" s="79" t="s">
        <v>1385</v>
      </c>
      <c r="D50" s="15" t="s">
        <v>30</v>
      </c>
      <c r="E50" s="14" t="s">
        <v>923</v>
      </c>
      <c r="F50" s="14" t="s">
        <v>20</v>
      </c>
      <c r="G50" s="14" t="s">
        <v>886</v>
      </c>
      <c r="H50" s="15" t="s">
        <v>225</v>
      </c>
      <c r="I50" s="15" t="s">
        <v>1616</v>
      </c>
      <c r="J50" s="41"/>
    </row>
    <row r="51" spans="1:10" ht="24" customHeight="1" x14ac:dyDescent="0.25">
      <c r="A51" s="14">
        <f t="shared" si="0"/>
        <v>46</v>
      </c>
      <c r="B51" s="14" t="s">
        <v>187</v>
      </c>
      <c r="C51" s="79" t="s">
        <v>188</v>
      </c>
      <c r="D51" s="15" t="s">
        <v>66</v>
      </c>
      <c r="E51" s="14" t="s">
        <v>189</v>
      </c>
      <c r="F51" s="14" t="s">
        <v>20</v>
      </c>
      <c r="G51" s="14" t="s">
        <v>59</v>
      </c>
      <c r="H51" s="15" t="s">
        <v>190</v>
      </c>
      <c r="I51" s="15" t="s">
        <v>1616</v>
      </c>
      <c r="J51" s="41"/>
    </row>
    <row r="52" spans="1:10" ht="24" customHeight="1" x14ac:dyDescent="0.25">
      <c r="A52" s="14">
        <f t="shared" si="0"/>
        <v>47</v>
      </c>
      <c r="B52" s="14" t="s">
        <v>192</v>
      </c>
      <c r="C52" s="79" t="s">
        <v>193</v>
      </c>
      <c r="D52" s="15" t="s">
        <v>194</v>
      </c>
      <c r="E52" s="14" t="s">
        <v>195</v>
      </c>
      <c r="F52" s="14" t="s">
        <v>20</v>
      </c>
      <c r="G52" s="14" t="s">
        <v>59</v>
      </c>
      <c r="H52" s="15" t="s">
        <v>190</v>
      </c>
      <c r="I52" s="15" t="s">
        <v>1616</v>
      </c>
      <c r="J52" s="41"/>
    </row>
    <row r="53" spans="1:10" ht="24" customHeight="1" x14ac:dyDescent="0.25">
      <c r="A53" s="14">
        <f t="shared" si="0"/>
        <v>48</v>
      </c>
      <c r="B53" s="14" t="s">
        <v>196</v>
      </c>
      <c r="C53" s="79" t="s">
        <v>197</v>
      </c>
      <c r="D53" s="15" t="s">
        <v>18</v>
      </c>
      <c r="E53" s="14" t="s">
        <v>198</v>
      </c>
      <c r="F53" s="14" t="s">
        <v>20</v>
      </c>
      <c r="G53" s="14" t="s">
        <v>59</v>
      </c>
      <c r="H53" s="15" t="s">
        <v>190</v>
      </c>
      <c r="I53" s="15" t="s">
        <v>1616</v>
      </c>
      <c r="J53" s="41"/>
    </row>
    <row r="54" spans="1:10" ht="24" customHeight="1" x14ac:dyDescent="0.25">
      <c r="A54" s="14">
        <f t="shared" si="0"/>
        <v>49</v>
      </c>
      <c r="B54" s="14" t="s">
        <v>199</v>
      </c>
      <c r="C54" s="79" t="s">
        <v>200</v>
      </c>
      <c r="D54" s="15" t="s">
        <v>201</v>
      </c>
      <c r="E54" s="14" t="s">
        <v>202</v>
      </c>
      <c r="F54" s="14" t="s">
        <v>20</v>
      </c>
      <c r="G54" s="14" t="s">
        <v>59</v>
      </c>
      <c r="H54" s="15" t="s">
        <v>190</v>
      </c>
      <c r="I54" s="15" t="s">
        <v>1616</v>
      </c>
      <c r="J54" s="41"/>
    </row>
    <row r="55" spans="1:10" ht="24" customHeight="1" x14ac:dyDescent="0.25">
      <c r="A55" s="14">
        <f t="shared" si="0"/>
        <v>50</v>
      </c>
      <c r="B55" s="14" t="s">
        <v>203</v>
      </c>
      <c r="C55" s="79" t="s">
        <v>204</v>
      </c>
      <c r="D55" s="15" t="s">
        <v>205</v>
      </c>
      <c r="E55" s="14" t="s">
        <v>206</v>
      </c>
      <c r="F55" s="14" t="s">
        <v>20</v>
      </c>
      <c r="G55" s="14" t="s">
        <v>59</v>
      </c>
      <c r="H55" s="15" t="s">
        <v>190</v>
      </c>
      <c r="I55" s="15" t="s">
        <v>1616</v>
      </c>
      <c r="J55" s="41"/>
    </row>
    <row r="56" spans="1:10" ht="24" customHeight="1" x14ac:dyDescent="0.25">
      <c r="A56" s="14">
        <f t="shared" si="0"/>
        <v>51</v>
      </c>
      <c r="B56" s="14" t="s">
        <v>216</v>
      </c>
      <c r="C56" s="79" t="s">
        <v>217</v>
      </c>
      <c r="D56" s="15" t="s">
        <v>218</v>
      </c>
      <c r="E56" s="14" t="s">
        <v>219</v>
      </c>
      <c r="F56" s="14" t="s">
        <v>20</v>
      </c>
      <c r="G56" s="14" t="s">
        <v>59</v>
      </c>
      <c r="H56" s="15" t="s">
        <v>220</v>
      </c>
      <c r="I56" s="15" t="s">
        <v>1616</v>
      </c>
      <c r="J56" s="41"/>
    </row>
    <row r="57" spans="1:10" ht="24" customHeight="1" x14ac:dyDescent="0.25">
      <c r="A57" s="14">
        <f t="shared" si="0"/>
        <v>52</v>
      </c>
      <c r="B57" s="14" t="s">
        <v>221</v>
      </c>
      <c r="C57" s="79" t="s">
        <v>222</v>
      </c>
      <c r="D57" s="15" t="s">
        <v>223</v>
      </c>
      <c r="E57" s="14" t="s">
        <v>224</v>
      </c>
      <c r="F57" s="14" t="s">
        <v>20</v>
      </c>
      <c r="G57" s="14" t="s">
        <v>59</v>
      </c>
      <c r="H57" s="15" t="s">
        <v>225</v>
      </c>
      <c r="I57" s="15" t="s">
        <v>1616</v>
      </c>
      <c r="J57" s="41"/>
    </row>
    <row r="58" spans="1:10" ht="24" customHeight="1" x14ac:dyDescent="0.25">
      <c r="A58" s="14">
        <f t="shared" si="0"/>
        <v>53</v>
      </c>
      <c r="B58" s="14" t="s">
        <v>207</v>
      </c>
      <c r="C58" s="79" t="s">
        <v>208</v>
      </c>
      <c r="D58" s="15" t="s">
        <v>209</v>
      </c>
      <c r="E58" s="14" t="s">
        <v>210</v>
      </c>
      <c r="F58" s="14" t="s">
        <v>20</v>
      </c>
      <c r="G58" s="14" t="s">
        <v>59</v>
      </c>
      <c r="H58" s="15" t="s">
        <v>1366</v>
      </c>
      <c r="I58" s="15" t="s">
        <v>1616</v>
      </c>
      <c r="J58" s="41"/>
    </row>
    <row r="59" spans="1:10" ht="24" customHeight="1" x14ac:dyDescent="0.25">
      <c r="A59" s="14">
        <f t="shared" si="0"/>
        <v>54</v>
      </c>
      <c r="B59" s="14" t="s">
        <v>229</v>
      </c>
      <c r="C59" s="79" t="s">
        <v>230</v>
      </c>
      <c r="D59" s="15" t="s">
        <v>231</v>
      </c>
      <c r="E59" s="14" t="s">
        <v>26</v>
      </c>
      <c r="F59" s="14" t="s">
        <v>20</v>
      </c>
      <c r="G59" s="14" t="s">
        <v>36</v>
      </c>
      <c r="H59" s="15" t="s">
        <v>232</v>
      </c>
      <c r="I59" s="15" t="s">
        <v>1616</v>
      </c>
      <c r="J59" s="41"/>
    </row>
    <row r="60" spans="1:10" ht="24" customHeight="1" x14ac:dyDescent="0.25">
      <c r="A60" s="14">
        <f t="shared" si="0"/>
        <v>55</v>
      </c>
      <c r="B60" s="14" t="s">
        <v>212</v>
      </c>
      <c r="C60" s="79" t="s">
        <v>213</v>
      </c>
      <c r="D60" s="15" t="s">
        <v>214</v>
      </c>
      <c r="E60" s="14" t="s">
        <v>58</v>
      </c>
      <c r="F60" s="14" t="s">
        <v>20</v>
      </c>
      <c r="G60" s="14" t="s">
        <v>36</v>
      </c>
      <c r="H60" s="15" t="s">
        <v>1369</v>
      </c>
      <c r="I60" s="15" t="s">
        <v>1616</v>
      </c>
      <c r="J60" s="41"/>
    </row>
    <row r="61" spans="1:10" ht="24" customHeight="1" x14ac:dyDescent="0.25">
      <c r="A61" s="14">
        <f t="shared" si="0"/>
        <v>56</v>
      </c>
      <c r="B61" s="14" t="s">
        <v>1079</v>
      </c>
      <c r="C61" s="79" t="s">
        <v>1450</v>
      </c>
      <c r="D61" s="15" t="s">
        <v>30</v>
      </c>
      <c r="E61" s="14" t="s">
        <v>1080</v>
      </c>
      <c r="F61" s="14" t="s">
        <v>20</v>
      </c>
      <c r="G61" s="14" t="s">
        <v>886</v>
      </c>
      <c r="H61" s="15" t="s">
        <v>110</v>
      </c>
      <c r="I61" s="15" t="s">
        <v>878</v>
      </c>
      <c r="J61" s="41"/>
    </row>
    <row r="62" spans="1:10" ht="24" customHeight="1" x14ac:dyDescent="0.25">
      <c r="A62" s="14">
        <f t="shared" si="0"/>
        <v>57</v>
      </c>
      <c r="B62" s="14" t="s">
        <v>1081</v>
      </c>
      <c r="C62" s="79" t="s">
        <v>1451</v>
      </c>
      <c r="D62" s="15" t="s">
        <v>156</v>
      </c>
      <c r="E62" s="14" t="s">
        <v>1082</v>
      </c>
      <c r="F62" s="14" t="s">
        <v>20</v>
      </c>
      <c r="G62" s="14" t="s">
        <v>886</v>
      </c>
      <c r="H62" s="15" t="s">
        <v>110</v>
      </c>
      <c r="I62" s="15" t="s">
        <v>878</v>
      </c>
      <c r="J62" s="41"/>
    </row>
    <row r="63" spans="1:10" ht="24" customHeight="1" x14ac:dyDescent="0.25">
      <c r="A63" s="14">
        <f t="shared" si="0"/>
        <v>58</v>
      </c>
      <c r="B63" s="14" t="s">
        <v>1083</v>
      </c>
      <c r="C63" s="79" t="s">
        <v>281</v>
      </c>
      <c r="D63" s="15" t="s">
        <v>113</v>
      </c>
      <c r="E63" s="14" t="s">
        <v>1084</v>
      </c>
      <c r="F63" s="14" t="s">
        <v>20</v>
      </c>
      <c r="G63" s="14" t="s">
        <v>886</v>
      </c>
      <c r="H63" s="15" t="s">
        <v>805</v>
      </c>
      <c r="I63" s="15" t="s">
        <v>878</v>
      </c>
      <c r="J63" s="41"/>
    </row>
    <row r="64" spans="1:10" ht="24" customHeight="1" x14ac:dyDescent="0.25">
      <c r="A64" s="14">
        <f t="shared" si="0"/>
        <v>59</v>
      </c>
      <c r="B64" s="14" t="s">
        <v>55</v>
      </c>
      <c r="C64" s="79" t="s">
        <v>56</v>
      </c>
      <c r="D64" s="15" t="s">
        <v>57</v>
      </c>
      <c r="E64" s="14" t="s">
        <v>58</v>
      </c>
      <c r="F64" s="14" t="s">
        <v>20</v>
      </c>
      <c r="G64" s="14" t="s">
        <v>59</v>
      </c>
      <c r="H64" s="15" t="s">
        <v>60</v>
      </c>
      <c r="I64" s="15" t="s">
        <v>878</v>
      </c>
      <c r="J64" s="41"/>
    </row>
    <row r="65" spans="1:23" ht="24" customHeight="1" x14ac:dyDescent="0.25">
      <c r="A65" s="14">
        <f t="shared" si="0"/>
        <v>60</v>
      </c>
      <c r="B65" s="14" t="s">
        <v>74</v>
      </c>
      <c r="C65" s="79" t="s">
        <v>75</v>
      </c>
      <c r="D65" s="15" t="s">
        <v>50</v>
      </c>
      <c r="E65" s="14" t="s">
        <v>76</v>
      </c>
      <c r="F65" s="14" t="s">
        <v>20</v>
      </c>
      <c r="G65" s="14" t="s">
        <v>59</v>
      </c>
      <c r="H65" s="15" t="s">
        <v>69</v>
      </c>
      <c r="I65" s="15" t="s">
        <v>878</v>
      </c>
      <c r="J65" s="41"/>
    </row>
    <row r="66" spans="1:23" ht="24" customHeight="1" x14ac:dyDescent="0.25">
      <c r="A66" s="14">
        <f t="shared" si="0"/>
        <v>61</v>
      </c>
      <c r="B66" s="14" t="s">
        <v>93</v>
      </c>
      <c r="C66" s="79" t="s">
        <v>56</v>
      </c>
      <c r="D66" s="15" t="s">
        <v>94</v>
      </c>
      <c r="E66" s="14" t="s">
        <v>95</v>
      </c>
      <c r="F66" s="14" t="s">
        <v>20</v>
      </c>
      <c r="G66" s="14" t="s">
        <v>59</v>
      </c>
      <c r="H66" s="15" t="s">
        <v>96</v>
      </c>
      <c r="I66" s="15" t="s">
        <v>878</v>
      </c>
      <c r="J66" s="41"/>
    </row>
    <row r="67" spans="1:23" ht="24" customHeight="1" x14ac:dyDescent="0.25">
      <c r="A67" s="14">
        <f t="shared" si="0"/>
        <v>62</v>
      </c>
      <c r="B67" s="14" t="s">
        <v>127</v>
      </c>
      <c r="C67" s="79" t="s">
        <v>128</v>
      </c>
      <c r="D67" s="15" t="s">
        <v>129</v>
      </c>
      <c r="E67" s="14" t="s">
        <v>130</v>
      </c>
      <c r="F67" s="14" t="s">
        <v>20</v>
      </c>
      <c r="G67" s="14" t="s">
        <v>59</v>
      </c>
      <c r="H67" s="15" t="s">
        <v>131</v>
      </c>
      <c r="I67" s="15" t="s">
        <v>878</v>
      </c>
      <c r="J67" s="41"/>
      <c r="L67" s="14">
        <f>A66+1</f>
        <v>62</v>
      </c>
      <c r="M67" s="14" t="s">
        <v>97</v>
      </c>
      <c r="N67" s="18" t="s">
        <v>98</v>
      </c>
      <c r="O67" s="19" t="s">
        <v>99</v>
      </c>
      <c r="P67" s="14" t="s">
        <v>76</v>
      </c>
      <c r="Q67" s="14" t="s">
        <v>20</v>
      </c>
      <c r="R67" s="14" t="s">
        <v>59</v>
      </c>
      <c r="S67" s="15" t="s">
        <v>100</v>
      </c>
      <c r="T67" s="15" t="s">
        <v>878</v>
      </c>
      <c r="U67" s="41" t="s">
        <v>1619</v>
      </c>
    </row>
    <row r="68" spans="1:23" ht="24" customHeight="1" x14ac:dyDescent="0.25">
      <c r="A68" s="14">
        <f t="shared" si="0"/>
        <v>63</v>
      </c>
      <c r="B68" s="14" t="s">
        <v>81</v>
      </c>
      <c r="C68" s="79" t="s">
        <v>82</v>
      </c>
      <c r="D68" s="15" t="s">
        <v>83</v>
      </c>
      <c r="E68" s="14" t="s">
        <v>84</v>
      </c>
      <c r="F68" s="14" t="s">
        <v>20</v>
      </c>
      <c r="G68" s="14" t="s">
        <v>36</v>
      </c>
      <c r="H68" s="15" t="s">
        <v>69</v>
      </c>
      <c r="I68" s="15" t="s">
        <v>878</v>
      </c>
      <c r="J68" s="41"/>
      <c r="L68" s="14">
        <v>8</v>
      </c>
      <c r="M68" s="14" t="s">
        <v>97</v>
      </c>
      <c r="N68" s="18" t="s">
        <v>98</v>
      </c>
      <c r="O68" s="19" t="s">
        <v>124</v>
      </c>
      <c r="P68" s="14"/>
      <c r="Q68" s="14" t="s">
        <v>20</v>
      </c>
      <c r="R68" s="14" t="s">
        <v>59</v>
      </c>
      <c r="S68" s="15" t="s">
        <v>100</v>
      </c>
      <c r="T68" s="15" t="s">
        <v>878</v>
      </c>
      <c r="U68" s="41" t="s">
        <v>1619</v>
      </c>
      <c r="W68" s="24" t="s">
        <v>1625</v>
      </c>
    </row>
    <row r="69" spans="1:23" ht="24" customHeight="1" x14ac:dyDescent="0.25">
      <c r="A69" s="14">
        <f t="shared" si="0"/>
        <v>64</v>
      </c>
      <c r="B69" s="14" t="s">
        <v>85</v>
      </c>
      <c r="C69" s="79" t="s">
        <v>75</v>
      </c>
      <c r="D69" s="15" t="s">
        <v>86</v>
      </c>
      <c r="E69" s="14" t="s">
        <v>87</v>
      </c>
      <c r="F69" s="14" t="s">
        <v>20</v>
      </c>
      <c r="G69" s="14" t="s">
        <v>36</v>
      </c>
      <c r="H69" s="15" t="s">
        <v>69</v>
      </c>
      <c r="I69" s="15" t="s">
        <v>878</v>
      </c>
      <c r="J69" s="41"/>
    </row>
    <row r="70" spans="1:23" ht="24" customHeight="1" x14ac:dyDescent="0.25">
      <c r="A70" s="14">
        <f t="shared" si="0"/>
        <v>65</v>
      </c>
      <c r="B70" s="14" t="s">
        <v>101</v>
      </c>
      <c r="C70" s="79" t="s">
        <v>102</v>
      </c>
      <c r="D70" s="15" t="s">
        <v>103</v>
      </c>
      <c r="E70" s="14" t="s">
        <v>104</v>
      </c>
      <c r="F70" s="14" t="s">
        <v>20</v>
      </c>
      <c r="G70" s="14" t="s">
        <v>36</v>
      </c>
      <c r="H70" s="15" t="s">
        <v>60</v>
      </c>
      <c r="I70" s="15" t="s">
        <v>878</v>
      </c>
      <c r="J70" s="41"/>
    </row>
    <row r="71" spans="1:23" ht="24" customHeight="1" x14ac:dyDescent="0.25">
      <c r="A71" s="14">
        <f t="shared" ref="A71:A117" si="1">A70+1</f>
        <v>66</v>
      </c>
      <c r="B71" s="14" t="s">
        <v>115</v>
      </c>
      <c r="C71" s="79" t="s">
        <v>116</v>
      </c>
      <c r="D71" s="15" t="s">
        <v>117</v>
      </c>
      <c r="E71" s="14" t="s">
        <v>118</v>
      </c>
      <c r="F71" s="14" t="s">
        <v>20</v>
      </c>
      <c r="G71" s="14" t="s">
        <v>36</v>
      </c>
      <c r="H71" s="15" t="s">
        <v>110</v>
      </c>
      <c r="I71" s="15" t="s">
        <v>878</v>
      </c>
      <c r="J71" s="41"/>
    </row>
    <row r="72" spans="1:23" ht="24" customHeight="1" x14ac:dyDescent="0.25">
      <c r="A72" s="14">
        <f t="shared" si="1"/>
        <v>67</v>
      </c>
      <c r="B72" s="14" t="s">
        <v>132</v>
      </c>
      <c r="C72" s="79" t="s">
        <v>133</v>
      </c>
      <c r="D72" s="15" t="s">
        <v>134</v>
      </c>
      <c r="E72" s="14" t="s">
        <v>135</v>
      </c>
      <c r="F72" s="14" t="s">
        <v>20</v>
      </c>
      <c r="G72" s="14" t="s">
        <v>36</v>
      </c>
      <c r="H72" s="15" t="s">
        <v>131</v>
      </c>
      <c r="I72" s="15" t="s">
        <v>878</v>
      </c>
      <c r="J72" s="41"/>
    </row>
    <row r="73" spans="1:23" ht="24" customHeight="1" x14ac:dyDescent="0.25">
      <c r="A73" s="14">
        <f t="shared" si="1"/>
        <v>68</v>
      </c>
      <c r="B73" s="14" t="s">
        <v>136</v>
      </c>
      <c r="C73" s="79" t="s">
        <v>137</v>
      </c>
      <c r="D73" s="15" t="s">
        <v>138</v>
      </c>
      <c r="E73" s="14" t="s">
        <v>139</v>
      </c>
      <c r="F73" s="14" t="s">
        <v>20</v>
      </c>
      <c r="G73" s="14" t="s">
        <v>36</v>
      </c>
      <c r="H73" s="15" t="s">
        <v>131</v>
      </c>
      <c r="I73" s="15" t="s">
        <v>878</v>
      </c>
      <c r="J73" s="41"/>
    </row>
    <row r="74" spans="1:23" ht="24" customHeight="1" x14ac:dyDescent="0.25">
      <c r="A74" s="14">
        <f t="shared" si="1"/>
        <v>69</v>
      </c>
      <c r="B74" s="14" t="s">
        <v>32</v>
      </c>
      <c r="C74" s="79" t="s">
        <v>33</v>
      </c>
      <c r="D74" s="15" t="s">
        <v>34</v>
      </c>
      <c r="E74" s="14" t="s">
        <v>35</v>
      </c>
      <c r="F74" s="14" t="s">
        <v>20</v>
      </c>
      <c r="G74" s="14" t="s">
        <v>36</v>
      </c>
      <c r="H74" s="15" t="s">
        <v>1089</v>
      </c>
      <c r="I74" s="15" t="s">
        <v>878</v>
      </c>
      <c r="J74" s="41"/>
    </row>
    <row r="75" spans="1:23" ht="24" customHeight="1" x14ac:dyDescent="0.25">
      <c r="A75" s="14">
        <f t="shared" si="1"/>
        <v>70</v>
      </c>
      <c r="B75" s="14" t="s">
        <v>1042</v>
      </c>
      <c r="C75" s="79" t="s">
        <v>1434</v>
      </c>
      <c r="D75" s="15" t="s">
        <v>301</v>
      </c>
      <c r="E75" s="14" t="s">
        <v>1043</v>
      </c>
      <c r="F75" s="14" t="s">
        <v>20</v>
      </c>
      <c r="G75" s="14" t="s">
        <v>886</v>
      </c>
      <c r="H75" s="15" t="s">
        <v>1044</v>
      </c>
      <c r="I75" s="15" t="s">
        <v>320</v>
      </c>
      <c r="J75" s="41"/>
    </row>
    <row r="76" spans="1:23" ht="24" customHeight="1" x14ac:dyDescent="0.25">
      <c r="A76" s="14">
        <f t="shared" si="1"/>
        <v>71</v>
      </c>
      <c r="B76" s="14" t="s">
        <v>1045</v>
      </c>
      <c r="C76" s="79" t="s">
        <v>1435</v>
      </c>
      <c r="D76" s="15" t="s">
        <v>234</v>
      </c>
      <c r="E76" s="14" t="s">
        <v>428</v>
      </c>
      <c r="F76" s="14" t="s">
        <v>20</v>
      </c>
      <c r="G76" s="14" t="s">
        <v>886</v>
      </c>
      <c r="H76" s="15" t="s">
        <v>250</v>
      </c>
      <c r="I76" s="15" t="s">
        <v>320</v>
      </c>
      <c r="J76" s="41"/>
    </row>
    <row r="77" spans="1:23" ht="24" customHeight="1" x14ac:dyDescent="0.25">
      <c r="A77" s="14">
        <f t="shared" si="1"/>
        <v>72</v>
      </c>
      <c r="B77" s="14" t="s">
        <v>1046</v>
      </c>
      <c r="C77" s="79" t="s">
        <v>437</v>
      </c>
      <c r="D77" s="15" t="s">
        <v>30</v>
      </c>
      <c r="E77" s="14" t="s">
        <v>871</v>
      </c>
      <c r="F77" s="14" t="s">
        <v>20</v>
      </c>
      <c r="G77" s="14" t="s">
        <v>886</v>
      </c>
      <c r="H77" s="15" t="s">
        <v>1047</v>
      </c>
      <c r="I77" s="15" t="s">
        <v>320</v>
      </c>
      <c r="J77" s="43"/>
    </row>
    <row r="78" spans="1:23" ht="24" customHeight="1" x14ac:dyDescent="0.25">
      <c r="A78" s="14">
        <f t="shared" si="1"/>
        <v>73</v>
      </c>
      <c r="B78" s="14" t="s">
        <v>321</v>
      </c>
      <c r="C78" s="79" t="s">
        <v>56</v>
      </c>
      <c r="D78" s="15" t="s">
        <v>25</v>
      </c>
      <c r="E78" s="14" t="s">
        <v>322</v>
      </c>
      <c r="F78" s="14" t="s">
        <v>20</v>
      </c>
      <c r="G78" s="14" t="s">
        <v>59</v>
      </c>
      <c r="H78" s="15" t="s">
        <v>323</v>
      </c>
      <c r="I78" s="15" t="s">
        <v>320</v>
      </c>
      <c r="J78" s="43"/>
    </row>
    <row r="79" spans="1:23" ht="24" customHeight="1" x14ac:dyDescent="0.25">
      <c r="A79" s="14">
        <f t="shared" si="1"/>
        <v>74</v>
      </c>
      <c r="B79" s="14" t="s">
        <v>329</v>
      </c>
      <c r="C79" s="79" t="s">
        <v>330</v>
      </c>
      <c r="D79" s="15" t="s">
        <v>205</v>
      </c>
      <c r="E79" s="14" t="s">
        <v>331</v>
      </c>
      <c r="F79" s="14" t="s">
        <v>20</v>
      </c>
      <c r="G79" s="14" t="s">
        <v>59</v>
      </c>
      <c r="H79" s="15" t="s">
        <v>349</v>
      </c>
      <c r="I79" s="15" t="s">
        <v>320</v>
      </c>
      <c r="J79" s="43"/>
    </row>
    <row r="80" spans="1:23" ht="24" customHeight="1" x14ac:dyDescent="0.25">
      <c r="A80" s="14">
        <f t="shared" si="1"/>
        <v>75</v>
      </c>
      <c r="B80" s="14" t="s">
        <v>345</v>
      </c>
      <c r="C80" s="79" t="s">
        <v>346</v>
      </c>
      <c r="D80" s="15" t="s">
        <v>347</v>
      </c>
      <c r="E80" s="14" t="s">
        <v>348</v>
      </c>
      <c r="F80" s="14" t="s">
        <v>20</v>
      </c>
      <c r="G80" s="14" t="s">
        <v>59</v>
      </c>
      <c r="H80" s="15" t="s">
        <v>349</v>
      </c>
      <c r="I80" s="15" t="s">
        <v>320</v>
      </c>
      <c r="J80" s="43"/>
    </row>
    <row r="81" spans="1:10" ht="24" customHeight="1" x14ac:dyDescent="0.25">
      <c r="A81" s="14">
        <f t="shared" si="1"/>
        <v>76</v>
      </c>
      <c r="B81" s="14" t="s">
        <v>350</v>
      </c>
      <c r="C81" s="79" t="s">
        <v>351</v>
      </c>
      <c r="D81" s="15" t="s">
        <v>205</v>
      </c>
      <c r="E81" s="14" t="s">
        <v>352</v>
      </c>
      <c r="F81" s="14" t="s">
        <v>20</v>
      </c>
      <c r="G81" s="14" t="s">
        <v>59</v>
      </c>
      <c r="H81" s="15" t="s">
        <v>349</v>
      </c>
      <c r="I81" s="15" t="s">
        <v>320</v>
      </c>
      <c r="J81" s="43"/>
    </row>
    <row r="82" spans="1:10" ht="24" customHeight="1" x14ac:dyDescent="0.25">
      <c r="A82" s="14">
        <f t="shared" si="1"/>
        <v>77</v>
      </c>
      <c r="B82" s="14" t="s">
        <v>361</v>
      </c>
      <c r="C82" s="79" t="s">
        <v>362</v>
      </c>
      <c r="D82" s="15" t="s">
        <v>18</v>
      </c>
      <c r="E82" s="14" t="s">
        <v>363</v>
      </c>
      <c r="F82" s="14" t="s">
        <v>20</v>
      </c>
      <c r="G82" s="14" t="s">
        <v>59</v>
      </c>
      <c r="H82" s="15" t="s">
        <v>364</v>
      </c>
      <c r="I82" s="15" t="s">
        <v>320</v>
      </c>
      <c r="J82" s="43"/>
    </row>
    <row r="83" spans="1:10" ht="24" customHeight="1" x14ac:dyDescent="0.25">
      <c r="A83" s="14">
        <f t="shared" si="1"/>
        <v>78</v>
      </c>
      <c r="B83" s="14" t="s">
        <v>369</v>
      </c>
      <c r="C83" s="79" t="s">
        <v>370</v>
      </c>
      <c r="D83" s="15" t="s">
        <v>201</v>
      </c>
      <c r="E83" s="14" t="s">
        <v>371</v>
      </c>
      <c r="F83" s="14" t="s">
        <v>20</v>
      </c>
      <c r="G83" s="14" t="s">
        <v>59</v>
      </c>
      <c r="H83" s="15" t="s">
        <v>236</v>
      </c>
      <c r="I83" s="15" t="s">
        <v>320</v>
      </c>
      <c r="J83" s="43"/>
    </row>
    <row r="84" spans="1:10" ht="24" customHeight="1" x14ac:dyDescent="0.25">
      <c r="A84" s="14">
        <f t="shared" si="1"/>
        <v>79</v>
      </c>
      <c r="B84" s="14" t="s">
        <v>333</v>
      </c>
      <c r="C84" s="79" t="s">
        <v>334</v>
      </c>
      <c r="D84" s="15" t="s">
        <v>335</v>
      </c>
      <c r="E84" s="14" t="s">
        <v>336</v>
      </c>
      <c r="F84" s="14" t="s">
        <v>20</v>
      </c>
      <c r="G84" s="14" t="s">
        <v>36</v>
      </c>
      <c r="H84" s="15" t="s">
        <v>332</v>
      </c>
      <c r="I84" s="15" t="s">
        <v>320</v>
      </c>
      <c r="J84" s="43"/>
    </row>
    <row r="85" spans="1:10" ht="24" customHeight="1" x14ac:dyDescent="0.25">
      <c r="A85" s="14">
        <f t="shared" si="1"/>
        <v>80</v>
      </c>
      <c r="B85" s="14" t="s">
        <v>341</v>
      </c>
      <c r="C85" s="79" t="s">
        <v>342</v>
      </c>
      <c r="D85" s="15" t="s">
        <v>113</v>
      </c>
      <c r="E85" s="14" t="s">
        <v>343</v>
      </c>
      <c r="F85" s="14" t="s">
        <v>20</v>
      </c>
      <c r="G85" s="14" t="s">
        <v>36</v>
      </c>
      <c r="H85" s="15" t="s">
        <v>312</v>
      </c>
      <c r="I85" s="15" t="s">
        <v>320</v>
      </c>
      <c r="J85" s="43"/>
    </row>
    <row r="86" spans="1:10" ht="24" customHeight="1" x14ac:dyDescent="0.25">
      <c r="A86" s="14">
        <f t="shared" si="1"/>
        <v>81</v>
      </c>
      <c r="B86" s="14" t="s">
        <v>353</v>
      </c>
      <c r="C86" s="79" t="s">
        <v>354</v>
      </c>
      <c r="D86" s="15" t="s">
        <v>355</v>
      </c>
      <c r="E86" s="14" t="s">
        <v>356</v>
      </c>
      <c r="F86" s="14" t="s">
        <v>20</v>
      </c>
      <c r="G86" s="14" t="s">
        <v>36</v>
      </c>
      <c r="H86" s="15" t="s">
        <v>349</v>
      </c>
      <c r="I86" s="15" t="s">
        <v>320</v>
      </c>
      <c r="J86" s="43"/>
    </row>
    <row r="87" spans="1:10" ht="24" customHeight="1" x14ac:dyDescent="0.25">
      <c r="A87" s="14">
        <f t="shared" si="1"/>
        <v>82</v>
      </c>
      <c r="B87" s="14" t="s">
        <v>357</v>
      </c>
      <c r="C87" s="79" t="s">
        <v>358</v>
      </c>
      <c r="D87" s="15" t="s">
        <v>359</v>
      </c>
      <c r="E87" s="14" t="s">
        <v>360</v>
      </c>
      <c r="F87" s="14" t="s">
        <v>20</v>
      </c>
      <c r="G87" s="14" t="s">
        <v>36</v>
      </c>
      <c r="H87" s="15" t="s">
        <v>349</v>
      </c>
      <c r="I87" s="15" t="s">
        <v>320</v>
      </c>
      <c r="J87" s="43"/>
    </row>
    <row r="88" spans="1:10" ht="24" customHeight="1" x14ac:dyDescent="0.25">
      <c r="A88" s="14">
        <f t="shared" si="1"/>
        <v>83</v>
      </c>
      <c r="B88" s="14" t="s">
        <v>884</v>
      </c>
      <c r="C88" s="79" t="s">
        <v>1371</v>
      </c>
      <c r="D88" s="15" t="s">
        <v>390</v>
      </c>
      <c r="E88" s="14" t="s">
        <v>885</v>
      </c>
      <c r="F88" s="14" t="s">
        <v>20</v>
      </c>
      <c r="G88" s="14" t="s">
        <v>886</v>
      </c>
      <c r="H88" s="15" t="s">
        <v>887</v>
      </c>
      <c r="I88" s="15" t="s">
        <v>877</v>
      </c>
      <c r="J88" s="41"/>
    </row>
    <row r="89" spans="1:10" ht="24" customHeight="1" x14ac:dyDescent="0.25">
      <c r="A89" s="14">
        <f t="shared" si="1"/>
        <v>84</v>
      </c>
      <c r="B89" s="14" t="s">
        <v>888</v>
      </c>
      <c r="C89" s="79" t="s">
        <v>1372</v>
      </c>
      <c r="D89" s="15" t="s">
        <v>72</v>
      </c>
      <c r="E89" s="14" t="s">
        <v>889</v>
      </c>
      <c r="F89" s="14" t="s">
        <v>20</v>
      </c>
      <c r="G89" s="14" t="s">
        <v>886</v>
      </c>
      <c r="H89" s="15" t="s">
        <v>887</v>
      </c>
      <c r="I89" s="15" t="s">
        <v>877</v>
      </c>
      <c r="J89" s="41"/>
    </row>
    <row r="90" spans="1:10" ht="24" customHeight="1" x14ac:dyDescent="0.25">
      <c r="A90" s="14">
        <f t="shared" si="1"/>
        <v>85</v>
      </c>
      <c r="B90" s="14" t="s">
        <v>890</v>
      </c>
      <c r="C90" s="79" t="s">
        <v>593</v>
      </c>
      <c r="D90" s="15" t="s">
        <v>72</v>
      </c>
      <c r="E90" s="14" t="s">
        <v>891</v>
      </c>
      <c r="F90" s="14" t="s">
        <v>20</v>
      </c>
      <c r="G90" s="14" t="s">
        <v>886</v>
      </c>
      <c r="H90" s="15" t="s">
        <v>148</v>
      </c>
      <c r="I90" s="15" t="s">
        <v>877</v>
      </c>
      <c r="J90" s="41"/>
    </row>
    <row r="91" spans="1:10" ht="24" customHeight="1" x14ac:dyDescent="0.25">
      <c r="A91" s="14">
        <f t="shared" si="1"/>
        <v>86</v>
      </c>
      <c r="B91" s="14" t="s">
        <v>892</v>
      </c>
      <c r="C91" s="79" t="s">
        <v>1373</v>
      </c>
      <c r="D91" s="15" t="s">
        <v>455</v>
      </c>
      <c r="E91" s="14" t="s">
        <v>893</v>
      </c>
      <c r="F91" s="14" t="s">
        <v>20</v>
      </c>
      <c r="G91" s="14" t="s">
        <v>886</v>
      </c>
      <c r="H91" s="15" t="s">
        <v>148</v>
      </c>
      <c r="I91" s="15" t="s">
        <v>877</v>
      </c>
      <c r="J91" s="41"/>
    </row>
    <row r="92" spans="1:10" ht="24" customHeight="1" x14ac:dyDescent="0.25">
      <c r="A92" s="14">
        <f t="shared" si="1"/>
        <v>87</v>
      </c>
      <c r="B92" s="14" t="s">
        <v>894</v>
      </c>
      <c r="C92" s="79" t="s">
        <v>281</v>
      </c>
      <c r="D92" s="15" t="s">
        <v>113</v>
      </c>
      <c r="E92" s="14" t="s">
        <v>895</v>
      </c>
      <c r="F92" s="14" t="s">
        <v>20</v>
      </c>
      <c r="G92" s="14" t="s">
        <v>886</v>
      </c>
      <c r="H92" s="15" t="s">
        <v>148</v>
      </c>
      <c r="I92" s="15" t="s">
        <v>877</v>
      </c>
      <c r="J92" s="41"/>
    </row>
    <row r="93" spans="1:10" ht="24" customHeight="1" x14ac:dyDescent="0.25">
      <c r="A93" s="14">
        <f t="shared" si="1"/>
        <v>88</v>
      </c>
      <c r="B93" s="14" t="s">
        <v>896</v>
      </c>
      <c r="C93" s="79" t="s">
        <v>1374</v>
      </c>
      <c r="D93" s="15" t="s">
        <v>530</v>
      </c>
      <c r="E93" s="14" t="s">
        <v>897</v>
      </c>
      <c r="F93" s="14" t="s">
        <v>20</v>
      </c>
      <c r="G93" s="14" t="s">
        <v>886</v>
      </c>
      <c r="H93" s="15" t="s">
        <v>898</v>
      </c>
      <c r="I93" s="15" t="s">
        <v>877</v>
      </c>
      <c r="J93" s="41"/>
    </row>
    <row r="94" spans="1:10" ht="24" customHeight="1" x14ac:dyDescent="0.25">
      <c r="A94" s="14">
        <f t="shared" si="1"/>
        <v>89</v>
      </c>
      <c r="B94" s="14" t="s">
        <v>899</v>
      </c>
      <c r="C94" s="79" t="s">
        <v>1375</v>
      </c>
      <c r="D94" s="15" t="s">
        <v>525</v>
      </c>
      <c r="E94" s="14" t="s">
        <v>900</v>
      </c>
      <c r="F94" s="14" t="s">
        <v>20</v>
      </c>
      <c r="G94" s="14" t="s">
        <v>886</v>
      </c>
      <c r="H94" s="15" t="s">
        <v>164</v>
      </c>
      <c r="I94" s="15" t="s">
        <v>877</v>
      </c>
      <c r="J94" s="41"/>
    </row>
    <row r="95" spans="1:10" ht="24" customHeight="1" x14ac:dyDescent="0.25">
      <c r="A95" s="14">
        <f t="shared" si="1"/>
        <v>90</v>
      </c>
      <c r="B95" s="14" t="s">
        <v>901</v>
      </c>
      <c r="C95" s="79" t="s">
        <v>1376</v>
      </c>
      <c r="D95" s="15" t="s">
        <v>1377</v>
      </c>
      <c r="E95" s="14" t="s">
        <v>902</v>
      </c>
      <c r="F95" s="14" t="s">
        <v>20</v>
      </c>
      <c r="G95" s="14" t="s">
        <v>886</v>
      </c>
      <c r="H95" s="15" t="s">
        <v>903</v>
      </c>
      <c r="I95" s="15" t="s">
        <v>877</v>
      </c>
      <c r="J95" s="41"/>
    </row>
    <row r="96" spans="1:10" ht="24" customHeight="1" x14ac:dyDescent="0.25">
      <c r="A96" s="14">
        <f t="shared" si="1"/>
        <v>91</v>
      </c>
      <c r="B96" s="14" t="s">
        <v>904</v>
      </c>
      <c r="C96" s="79" t="s">
        <v>1378</v>
      </c>
      <c r="D96" s="15" t="s">
        <v>686</v>
      </c>
      <c r="E96" s="14" t="s">
        <v>905</v>
      </c>
      <c r="F96" s="14" t="s">
        <v>20</v>
      </c>
      <c r="G96" s="14" t="s">
        <v>886</v>
      </c>
      <c r="H96" s="15" t="s">
        <v>903</v>
      </c>
      <c r="I96" s="15" t="s">
        <v>877</v>
      </c>
      <c r="J96" s="41"/>
    </row>
    <row r="97" spans="1:10" ht="24" customHeight="1" x14ac:dyDescent="0.25">
      <c r="A97" s="14">
        <f t="shared" si="1"/>
        <v>92</v>
      </c>
      <c r="B97" s="14" t="s">
        <v>906</v>
      </c>
      <c r="C97" s="79" t="s">
        <v>1379</v>
      </c>
      <c r="D97" s="15" t="s">
        <v>99</v>
      </c>
      <c r="E97" s="14" t="s">
        <v>907</v>
      </c>
      <c r="F97" s="14" t="s">
        <v>20</v>
      </c>
      <c r="G97" s="14" t="s">
        <v>886</v>
      </c>
      <c r="H97" s="15" t="s">
        <v>168</v>
      </c>
      <c r="I97" s="15" t="s">
        <v>877</v>
      </c>
      <c r="J97" s="41"/>
    </row>
    <row r="98" spans="1:10" ht="24" customHeight="1" x14ac:dyDescent="0.25">
      <c r="A98" s="14">
        <f t="shared" si="1"/>
        <v>93</v>
      </c>
      <c r="B98" s="14" t="s">
        <v>140</v>
      </c>
      <c r="C98" s="79" t="s">
        <v>141</v>
      </c>
      <c r="D98" s="15" t="s">
        <v>142</v>
      </c>
      <c r="E98" s="14" t="s">
        <v>143</v>
      </c>
      <c r="F98" s="14" t="s">
        <v>20</v>
      </c>
      <c r="G98" s="14" t="s">
        <v>59</v>
      </c>
      <c r="H98" s="15" t="s">
        <v>144</v>
      </c>
      <c r="I98" s="15" t="s">
        <v>877</v>
      </c>
      <c r="J98" s="41"/>
    </row>
    <row r="99" spans="1:10" ht="24" customHeight="1" x14ac:dyDescent="0.25">
      <c r="A99" s="14">
        <f t="shared" si="1"/>
        <v>94</v>
      </c>
      <c r="B99" s="14" t="s">
        <v>165</v>
      </c>
      <c r="C99" s="79" t="s">
        <v>166</v>
      </c>
      <c r="D99" s="15" t="s">
        <v>50</v>
      </c>
      <c r="E99" s="14" t="s">
        <v>167</v>
      </c>
      <c r="F99" s="14" t="s">
        <v>20</v>
      </c>
      <c r="G99" s="14" t="s">
        <v>59</v>
      </c>
      <c r="H99" s="15" t="s">
        <v>168</v>
      </c>
      <c r="I99" s="15" t="s">
        <v>877</v>
      </c>
      <c r="J99" s="41"/>
    </row>
    <row r="100" spans="1:10" ht="24" customHeight="1" x14ac:dyDescent="0.25">
      <c r="A100" s="14">
        <f t="shared" si="1"/>
        <v>95</v>
      </c>
      <c r="B100" s="14" t="s">
        <v>169</v>
      </c>
      <c r="C100" s="79" t="s">
        <v>170</v>
      </c>
      <c r="D100" s="15" t="s">
        <v>171</v>
      </c>
      <c r="E100" s="14" t="s">
        <v>172</v>
      </c>
      <c r="F100" s="14" t="s">
        <v>20</v>
      </c>
      <c r="G100" s="14" t="s">
        <v>59</v>
      </c>
      <c r="H100" s="15" t="s">
        <v>168</v>
      </c>
      <c r="I100" s="15" t="s">
        <v>877</v>
      </c>
      <c r="J100" s="41"/>
    </row>
    <row r="101" spans="1:10" ht="24" customHeight="1" x14ac:dyDescent="0.25">
      <c r="A101" s="14">
        <f t="shared" si="1"/>
        <v>96</v>
      </c>
      <c r="B101" s="14" t="s">
        <v>177</v>
      </c>
      <c r="C101" s="79" t="s">
        <v>178</v>
      </c>
      <c r="D101" s="15" t="s">
        <v>179</v>
      </c>
      <c r="E101" s="14" t="s">
        <v>180</v>
      </c>
      <c r="F101" s="14" t="s">
        <v>20</v>
      </c>
      <c r="G101" s="14" t="s">
        <v>59</v>
      </c>
      <c r="H101" s="15" t="s">
        <v>176</v>
      </c>
      <c r="I101" s="15" t="s">
        <v>877</v>
      </c>
      <c r="J101" s="41"/>
    </row>
    <row r="102" spans="1:10" ht="24" customHeight="1" x14ac:dyDescent="0.25">
      <c r="A102" s="14">
        <f t="shared" si="1"/>
        <v>97</v>
      </c>
      <c r="B102" s="14" t="s">
        <v>181</v>
      </c>
      <c r="C102" s="79" t="s">
        <v>182</v>
      </c>
      <c r="D102" s="15" t="s">
        <v>124</v>
      </c>
      <c r="E102" s="14" t="s">
        <v>183</v>
      </c>
      <c r="F102" s="14" t="s">
        <v>20</v>
      </c>
      <c r="G102" s="14" t="s">
        <v>59</v>
      </c>
      <c r="H102" s="15" t="s">
        <v>176</v>
      </c>
      <c r="I102" s="15" t="s">
        <v>877</v>
      </c>
      <c r="J102" s="41"/>
    </row>
    <row r="103" spans="1:10" ht="24" customHeight="1" x14ac:dyDescent="0.25">
      <c r="A103" s="14">
        <f t="shared" si="1"/>
        <v>98</v>
      </c>
      <c r="B103" s="14" t="s">
        <v>161</v>
      </c>
      <c r="C103" s="79" t="s">
        <v>162</v>
      </c>
      <c r="D103" s="15" t="s">
        <v>30</v>
      </c>
      <c r="E103" s="14" t="s">
        <v>163</v>
      </c>
      <c r="F103" s="14" t="s">
        <v>20</v>
      </c>
      <c r="G103" s="14" t="s">
        <v>36</v>
      </c>
      <c r="H103" s="15" t="s">
        <v>164</v>
      </c>
      <c r="I103" s="15" t="s">
        <v>877</v>
      </c>
      <c r="J103" s="41"/>
    </row>
    <row r="104" spans="1:10" ht="24" customHeight="1" x14ac:dyDescent="0.25">
      <c r="A104" s="14">
        <f t="shared" si="1"/>
        <v>99</v>
      </c>
      <c r="B104" s="14" t="s">
        <v>184</v>
      </c>
      <c r="C104" s="79" t="s">
        <v>185</v>
      </c>
      <c r="D104" s="15" t="s">
        <v>43</v>
      </c>
      <c r="E104" s="14" t="s">
        <v>186</v>
      </c>
      <c r="F104" s="14" t="s">
        <v>20</v>
      </c>
      <c r="G104" s="14" t="s">
        <v>36</v>
      </c>
      <c r="H104" s="15" t="s">
        <v>176</v>
      </c>
      <c r="I104" s="15" t="s">
        <v>877</v>
      </c>
      <c r="J104" s="41"/>
    </row>
    <row r="105" spans="1:10" s="57" customFormat="1" ht="24" customHeight="1" x14ac:dyDescent="0.25">
      <c r="A105" s="14">
        <f t="shared" si="1"/>
        <v>100</v>
      </c>
      <c r="B105" s="14" t="s">
        <v>123</v>
      </c>
      <c r="C105" s="79" t="s">
        <v>98</v>
      </c>
      <c r="D105" s="15" t="s">
        <v>124</v>
      </c>
      <c r="E105" s="14" t="s">
        <v>125</v>
      </c>
      <c r="F105" s="14" t="s">
        <v>20</v>
      </c>
      <c r="G105" s="14" t="s">
        <v>59</v>
      </c>
      <c r="H105" s="15" t="s">
        <v>126</v>
      </c>
      <c r="I105" s="15" t="s">
        <v>877</v>
      </c>
      <c r="J105" s="41"/>
    </row>
    <row r="106" spans="1:10" ht="24" customHeight="1" x14ac:dyDescent="0.25">
      <c r="A106" s="14">
        <f t="shared" si="1"/>
        <v>101</v>
      </c>
      <c r="B106" s="14" t="s">
        <v>1150</v>
      </c>
      <c r="C106" s="79" t="s">
        <v>1478</v>
      </c>
      <c r="D106" s="15" t="s">
        <v>108</v>
      </c>
      <c r="E106" s="14" t="s">
        <v>571</v>
      </c>
      <c r="F106" s="14" t="s">
        <v>20</v>
      </c>
      <c r="G106" s="14" t="s">
        <v>886</v>
      </c>
      <c r="H106" s="15" t="s">
        <v>1151</v>
      </c>
      <c r="I106" s="15" t="s">
        <v>472</v>
      </c>
      <c r="J106" s="41"/>
    </row>
    <row r="107" spans="1:10" ht="24" customHeight="1" x14ac:dyDescent="0.25">
      <c r="A107" s="14">
        <f t="shared" si="1"/>
        <v>102</v>
      </c>
      <c r="B107" s="14" t="s">
        <v>1152</v>
      </c>
      <c r="C107" s="79" t="s">
        <v>1479</v>
      </c>
      <c r="D107" s="15" t="s">
        <v>686</v>
      </c>
      <c r="E107" s="14" t="s">
        <v>1153</v>
      </c>
      <c r="F107" s="14" t="s">
        <v>20</v>
      </c>
      <c r="G107" s="14" t="s">
        <v>886</v>
      </c>
      <c r="H107" s="15" t="s">
        <v>1154</v>
      </c>
      <c r="I107" s="15" t="s">
        <v>472</v>
      </c>
      <c r="J107" s="41"/>
    </row>
    <row r="108" spans="1:10" ht="24" customHeight="1" x14ac:dyDescent="0.25">
      <c r="A108" s="14">
        <f t="shared" si="1"/>
        <v>103</v>
      </c>
      <c r="B108" s="14" t="s">
        <v>478</v>
      </c>
      <c r="C108" s="79" t="s">
        <v>56</v>
      </c>
      <c r="D108" s="15" t="s">
        <v>479</v>
      </c>
      <c r="E108" s="14" t="s">
        <v>480</v>
      </c>
      <c r="F108" s="14" t="s">
        <v>20</v>
      </c>
      <c r="G108" s="14" t="s">
        <v>59</v>
      </c>
      <c r="H108" s="15" t="s">
        <v>481</v>
      </c>
      <c r="I108" s="15" t="s">
        <v>472</v>
      </c>
      <c r="J108" s="41"/>
    </row>
    <row r="109" spans="1:10" ht="24" customHeight="1" x14ac:dyDescent="0.25">
      <c r="A109" s="14">
        <f t="shared" si="1"/>
        <v>104</v>
      </c>
      <c r="B109" s="14" t="s">
        <v>482</v>
      </c>
      <c r="C109" s="79" t="s">
        <v>483</v>
      </c>
      <c r="D109" s="15" t="s">
        <v>50</v>
      </c>
      <c r="E109" s="14" t="s">
        <v>484</v>
      </c>
      <c r="F109" s="14" t="s">
        <v>20</v>
      </c>
      <c r="G109" s="14" t="s">
        <v>59</v>
      </c>
      <c r="H109" s="15" t="s">
        <v>485</v>
      </c>
      <c r="I109" s="15" t="s">
        <v>472</v>
      </c>
      <c r="J109" s="15"/>
    </row>
    <row r="110" spans="1:10" ht="24" customHeight="1" x14ac:dyDescent="0.25">
      <c r="A110" s="14">
        <f t="shared" si="1"/>
        <v>105</v>
      </c>
      <c r="B110" s="14" t="s">
        <v>145</v>
      </c>
      <c r="C110" s="79" t="s">
        <v>146</v>
      </c>
      <c r="D110" s="15" t="s">
        <v>90</v>
      </c>
      <c r="E110" s="14" t="s">
        <v>147</v>
      </c>
      <c r="F110" s="14" t="s">
        <v>20</v>
      </c>
      <c r="G110" s="14" t="s">
        <v>36</v>
      </c>
      <c r="H110" s="15" t="s">
        <v>148</v>
      </c>
      <c r="I110" s="15" t="s">
        <v>472</v>
      </c>
      <c r="J110" s="15"/>
    </row>
    <row r="111" spans="1:10" ht="24" customHeight="1" x14ac:dyDescent="0.25">
      <c r="A111" s="14">
        <f t="shared" si="1"/>
        <v>106</v>
      </c>
      <c r="B111" s="14" t="s">
        <v>151</v>
      </c>
      <c r="C111" s="79" t="s">
        <v>152</v>
      </c>
      <c r="D111" s="15" t="s">
        <v>30</v>
      </c>
      <c r="E111" s="14" t="s">
        <v>153</v>
      </c>
      <c r="F111" s="14" t="s">
        <v>20</v>
      </c>
      <c r="G111" s="14" t="s">
        <v>36</v>
      </c>
      <c r="H111" s="15" t="s">
        <v>148</v>
      </c>
      <c r="I111" s="15" t="s">
        <v>472</v>
      </c>
      <c r="J111" s="15"/>
    </row>
    <row r="112" spans="1:10" ht="24" customHeight="1" x14ac:dyDescent="0.25">
      <c r="A112" s="14">
        <f t="shared" si="1"/>
        <v>107</v>
      </c>
      <c r="B112" s="14" t="s">
        <v>467</v>
      </c>
      <c r="C112" s="79" t="s">
        <v>468</v>
      </c>
      <c r="D112" s="15" t="s">
        <v>469</v>
      </c>
      <c r="E112" s="14" t="s">
        <v>470</v>
      </c>
      <c r="F112" s="14" t="s">
        <v>20</v>
      </c>
      <c r="G112" s="14" t="s">
        <v>36</v>
      </c>
      <c r="H112" s="15" t="s">
        <v>471</v>
      </c>
      <c r="I112" s="15" t="s">
        <v>472</v>
      </c>
      <c r="J112" s="15"/>
    </row>
    <row r="113" spans="1:10" ht="24" customHeight="1" x14ac:dyDescent="0.25">
      <c r="A113" s="14">
        <f t="shared" si="1"/>
        <v>108</v>
      </c>
      <c r="B113" s="14" t="s">
        <v>486</v>
      </c>
      <c r="C113" s="79" t="s">
        <v>487</v>
      </c>
      <c r="D113" s="15" t="s">
        <v>488</v>
      </c>
      <c r="E113" s="14" t="s">
        <v>489</v>
      </c>
      <c r="F113" s="14" t="s">
        <v>20</v>
      </c>
      <c r="G113" s="14" t="s">
        <v>36</v>
      </c>
      <c r="H113" s="15" t="s">
        <v>485</v>
      </c>
      <c r="I113" s="15" t="s">
        <v>472</v>
      </c>
      <c r="J113" s="15"/>
    </row>
    <row r="114" spans="1:10" ht="24" customHeight="1" x14ac:dyDescent="0.25">
      <c r="A114" s="14">
        <f t="shared" si="1"/>
        <v>109</v>
      </c>
      <c r="B114" s="14" t="s">
        <v>490</v>
      </c>
      <c r="C114" s="79" t="s">
        <v>491</v>
      </c>
      <c r="D114" s="15" t="s">
        <v>339</v>
      </c>
      <c r="E114" s="14" t="s">
        <v>492</v>
      </c>
      <c r="F114" s="14" t="s">
        <v>20</v>
      </c>
      <c r="G114" s="14" t="s">
        <v>36</v>
      </c>
      <c r="H114" s="15" t="s">
        <v>485</v>
      </c>
      <c r="I114" s="15" t="s">
        <v>472</v>
      </c>
      <c r="J114" s="15"/>
    </row>
    <row r="115" spans="1:10" ht="24" customHeight="1" x14ac:dyDescent="0.25">
      <c r="A115" s="14">
        <f t="shared" si="1"/>
        <v>110</v>
      </c>
      <c r="B115" s="14" t="s">
        <v>493</v>
      </c>
      <c r="C115" s="79" t="s">
        <v>494</v>
      </c>
      <c r="D115" s="15" t="s">
        <v>108</v>
      </c>
      <c r="E115" s="14" t="s">
        <v>495</v>
      </c>
      <c r="F115" s="14" t="s">
        <v>20</v>
      </c>
      <c r="G115" s="14" t="s">
        <v>36</v>
      </c>
      <c r="H115" s="15" t="s">
        <v>496</v>
      </c>
      <c r="I115" s="15" t="s">
        <v>472</v>
      </c>
      <c r="J115" s="15"/>
    </row>
    <row r="116" spans="1:10" s="38" customFormat="1" ht="24" customHeight="1" x14ac:dyDescent="0.25">
      <c r="A116" s="14">
        <f t="shared" si="1"/>
        <v>111</v>
      </c>
      <c r="B116" s="14" t="s">
        <v>497</v>
      </c>
      <c r="C116" s="79" t="s">
        <v>498</v>
      </c>
      <c r="D116" s="15" t="s">
        <v>379</v>
      </c>
      <c r="E116" s="14" t="s">
        <v>499</v>
      </c>
      <c r="F116" s="14" t="s">
        <v>20</v>
      </c>
      <c r="G116" s="14" t="s">
        <v>36</v>
      </c>
      <c r="H116" s="15" t="s">
        <v>496</v>
      </c>
      <c r="I116" s="15" t="s">
        <v>472</v>
      </c>
      <c r="J116" s="15"/>
    </row>
    <row r="117" spans="1:10" s="39" customFormat="1" ht="24" customHeight="1" x14ac:dyDescent="0.25">
      <c r="A117" s="36">
        <f t="shared" si="1"/>
        <v>112</v>
      </c>
      <c r="B117" s="16" t="s">
        <v>504</v>
      </c>
      <c r="C117" s="80" t="s">
        <v>281</v>
      </c>
      <c r="D117" s="17" t="s">
        <v>113</v>
      </c>
      <c r="E117" s="16" t="s">
        <v>143</v>
      </c>
      <c r="F117" s="16" t="s">
        <v>20</v>
      </c>
      <c r="G117" s="16" t="s">
        <v>36</v>
      </c>
      <c r="H117" s="17" t="s">
        <v>503</v>
      </c>
      <c r="I117" s="17" t="s">
        <v>472</v>
      </c>
      <c r="J117" s="17"/>
    </row>
    <row r="118" spans="1:10" s="63" customFormat="1" ht="9" customHeight="1" x14ac:dyDescent="0.25">
      <c r="A118" s="64"/>
      <c r="B118" s="64"/>
      <c r="C118" s="81"/>
      <c r="D118" s="82"/>
      <c r="E118" s="64"/>
      <c r="F118" s="64"/>
      <c r="G118" s="64"/>
      <c r="H118" s="82"/>
      <c r="I118" s="82"/>
      <c r="J118" s="82"/>
    </row>
    <row r="119" spans="1:10" ht="16.5" x14ac:dyDescent="0.25">
      <c r="F119" s="37"/>
      <c r="G119" s="37"/>
      <c r="H119" s="94" t="s">
        <v>1627</v>
      </c>
      <c r="I119" s="94"/>
      <c r="J119" s="94"/>
    </row>
    <row r="120" spans="1:10" ht="18.75" x14ac:dyDescent="0.25">
      <c r="F120" s="37"/>
      <c r="G120" s="37"/>
      <c r="H120" s="95" t="s">
        <v>1585</v>
      </c>
      <c r="I120" s="95"/>
      <c r="J120" s="95"/>
    </row>
  </sheetData>
  <sortState ref="B6:J120">
    <sortCondition ref="J6:J120"/>
  </sortState>
  <mergeCells count="7">
    <mergeCell ref="H119:J119"/>
    <mergeCell ref="H120:J120"/>
    <mergeCell ref="A4:J4"/>
    <mergeCell ref="A2:C2"/>
    <mergeCell ref="A1:C1"/>
    <mergeCell ref="H1:J1"/>
    <mergeCell ref="H2:J2"/>
  </mergeCells>
  <printOptions horizontalCentered="1"/>
  <pageMargins left="0.1" right="0" top="0.5" bottom="0.5" header="0.3" footer="0.3"/>
  <pageSetup paperSize="9" scale="71" orientation="portrait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opLeftCell="A70" workbookViewId="0">
      <selection activeCell="A8" sqref="A8:A81"/>
    </sheetView>
  </sheetViews>
  <sheetFormatPr defaultRowHeight="15" x14ac:dyDescent="0.25"/>
  <cols>
    <col min="1" max="1" width="5" bestFit="1" customWidth="1"/>
    <col min="2" max="2" width="14.28515625" bestFit="1" customWidth="1"/>
    <col min="3" max="3" width="23" style="40" customWidth="1"/>
    <col min="4" max="4" width="9.5703125" style="40" customWidth="1"/>
    <col min="5" max="5" width="13" bestFit="1" customWidth="1"/>
    <col min="6" max="6" width="6.42578125" customWidth="1"/>
    <col min="7" max="7" width="13.7109375" bestFit="1" customWidth="1"/>
    <col min="8" max="8" width="16.42578125" customWidth="1"/>
    <col min="9" max="9" width="17.5703125" customWidth="1"/>
    <col min="10" max="10" width="24.140625" style="61" customWidth="1"/>
  </cols>
  <sheetData>
    <row r="1" spans="1:10" ht="16.5" x14ac:dyDescent="0.25">
      <c r="A1" s="99" t="s">
        <v>2</v>
      </c>
      <c r="B1" s="99"/>
      <c r="C1" s="99"/>
      <c r="D1" s="10"/>
      <c r="E1" s="10"/>
      <c r="F1" s="10"/>
      <c r="H1" s="91" t="s">
        <v>880</v>
      </c>
      <c r="I1" s="91"/>
      <c r="J1" s="91"/>
    </row>
    <row r="2" spans="1:10" ht="16.5" customHeight="1" x14ac:dyDescent="0.25">
      <c r="A2" s="96" t="s">
        <v>1620</v>
      </c>
      <c r="B2" s="96"/>
      <c r="C2" s="96"/>
      <c r="D2" s="52"/>
      <c r="E2" s="11"/>
      <c r="F2" s="11"/>
      <c r="H2" s="91" t="s">
        <v>881</v>
      </c>
      <c r="I2" s="91"/>
      <c r="J2" s="91"/>
    </row>
    <row r="3" spans="1:10" ht="24" customHeight="1" x14ac:dyDescent="0.25">
      <c r="A3" s="7"/>
      <c r="E3" s="24"/>
      <c r="F3" s="24"/>
      <c r="G3" s="24"/>
      <c r="H3" s="7"/>
      <c r="I3" s="7"/>
    </row>
    <row r="4" spans="1:10" ht="58.5" customHeight="1" x14ac:dyDescent="0.25">
      <c r="A4" s="97" t="s">
        <v>1626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33" customHeight="1" x14ac:dyDescent="0.25">
      <c r="A5" s="65" t="s">
        <v>882</v>
      </c>
      <c r="B5" s="66" t="s">
        <v>6</v>
      </c>
      <c r="C5" s="67" t="s">
        <v>1364</v>
      </c>
      <c r="D5" s="68" t="s">
        <v>1365</v>
      </c>
      <c r="E5" s="69" t="s">
        <v>9</v>
      </c>
      <c r="F5" s="65" t="s">
        <v>883</v>
      </c>
      <c r="G5" s="65" t="s">
        <v>11</v>
      </c>
      <c r="H5" s="65" t="s">
        <v>1587</v>
      </c>
      <c r="I5" s="65" t="s">
        <v>14</v>
      </c>
      <c r="J5" s="65" t="s">
        <v>1586</v>
      </c>
    </row>
    <row r="6" spans="1:10" ht="24" customHeight="1" x14ac:dyDescent="0.25">
      <c r="A6" s="70">
        <v>1</v>
      </c>
      <c r="B6" s="70" t="s">
        <v>1126</v>
      </c>
      <c r="C6" s="71" t="s">
        <v>1470</v>
      </c>
      <c r="D6" s="71" t="s">
        <v>66</v>
      </c>
      <c r="E6" s="70" t="s">
        <v>1127</v>
      </c>
      <c r="F6" s="70" t="s">
        <v>20</v>
      </c>
      <c r="G6" s="70" t="s">
        <v>943</v>
      </c>
      <c r="H6" s="70" t="s">
        <v>1594</v>
      </c>
      <c r="I6" s="70" t="s">
        <v>1588</v>
      </c>
      <c r="J6" s="70"/>
    </row>
    <row r="7" spans="1:10" ht="24" customHeight="1" x14ac:dyDescent="0.25">
      <c r="A7" s="46">
        <f t="shared" ref="A7:A70" si="0">A6+1</f>
        <v>2</v>
      </c>
      <c r="B7" s="46" t="s">
        <v>1128</v>
      </c>
      <c r="C7" s="72" t="s">
        <v>1471</v>
      </c>
      <c r="D7" s="72" t="s">
        <v>103</v>
      </c>
      <c r="E7" s="46" t="s">
        <v>1129</v>
      </c>
      <c r="F7" s="46" t="s">
        <v>20</v>
      </c>
      <c r="G7" s="46" t="s">
        <v>910</v>
      </c>
      <c r="H7" s="46" t="s">
        <v>1595</v>
      </c>
      <c r="I7" s="46" t="s">
        <v>1588</v>
      </c>
      <c r="J7" s="46"/>
    </row>
    <row r="8" spans="1:10" ht="24" customHeight="1" x14ac:dyDescent="0.25">
      <c r="A8" s="46">
        <f t="shared" si="0"/>
        <v>3</v>
      </c>
      <c r="B8" s="46" t="s">
        <v>908</v>
      </c>
      <c r="C8" s="72" t="s">
        <v>1380</v>
      </c>
      <c r="D8" s="72" t="s">
        <v>43</v>
      </c>
      <c r="E8" s="46" t="s">
        <v>909</v>
      </c>
      <c r="F8" s="46" t="s">
        <v>20</v>
      </c>
      <c r="G8" s="46" t="s">
        <v>910</v>
      </c>
      <c r="H8" s="46" t="s">
        <v>144</v>
      </c>
      <c r="I8" s="46" t="s">
        <v>1588</v>
      </c>
      <c r="J8" s="46"/>
    </row>
    <row r="9" spans="1:10" ht="24" customHeight="1" x14ac:dyDescent="0.25">
      <c r="A9" s="46">
        <f t="shared" si="0"/>
        <v>4</v>
      </c>
      <c r="B9" s="46" t="s">
        <v>1195</v>
      </c>
      <c r="C9" s="72" t="s">
        <v>1496</v>
      </c>
      <c r="D9" s="72" t="s">
        <v>626</v>
      </c>
      <c r="E9" s="46" t="s">
        <v>1196</v>
      </c>
      <c r="F9" s="46" t="s">
        <v>20</v>
      </c>
      <c r="G9" s="46" t="s">
        <v>943</v>
      </c>
      <c r="H9" s="46" t="s">
        <v>527</v>
      </c>
      <c r="I9" s="46" t="s">
        <v>1588</v>
      </c>
      <c r="J9" s="46"/>
    </row>
    <row r="10" spans="1:10" ht="24" customHeight="1" x14ac:dyDescent="0.25">
      <c r="A10" s="46">
        <f t="shared" si="0"/>
        <v>5</v>
      </c>
      <c r="B10" s="46" t="s">
        <v>1197</v>
      </c>
      <c r="C10" s="72" t="s">
        <v>1497</v>
      </c>
      <c r="D10" s="72" t="s">
        <v>156</v>
      </c>
      <c r="E10" s="46" t="s">
        <v>1198</v>
      </c>
      <c r="F10" s="46" t="s">
        <v>20</v>
      </c>
      <c r="G10" s="46" t="s">
        <v>943</v>
      </c>
      <c r="H10" s="46" t="s">
        <v>527</v>
      </c>
      <c r="I10" s="46" t="s">
        <v>1588</v>
      </c>
      <c r="J10" s="46"/>
    </row>
    <row r="11" spans="1:10" ht="24" customHeight="1" x14ac:dyDescent="0.25">
      <c r="A11" s="46">
        <f t="shared" si="0"/>
        <v>6</v>
      </c>
      <c r="B11" s="46" t="s">
        <v>1201</v>
      </c>
      <c r="C11" s="72" t="s">
        <v>1498</v>
      </c>
      <c r="D11" s="72" t="s">
        <v>355</v>
      </c>
      <c r="E11" s="46" t="s">
        <v>1202</v>
      </c>
      <c r="F11" s="46" t="s">
        <v>20</v>
      </c>
      <c r="G11" s="46" t="s">
        <v>943</v>
      </c>
      <c r="H11" s="46" t="s">
        <v>599</v>
      </c>
      <c r="I11" s="46" t="s">
        <v>1588</v>
      </c>
      <c r="J11" s="46"/>
    </row>
    <row r="12" spans="1:10" ht="24" customHeight="1" x14ac:dyDescent="0.25">
      <c r="A12" s="46">
        <f t="shared" si="0"/>
        <v>7</v>
      </c>
      <c r="B12" s="46" t="s">
        <v>1203</v>
      </c>
      <c r="C12" s="72" t="s">
        <v>1499</v>
      </c>
      <c r="D12" s="72" t="s">
        <v>18</v>
      </c>
      <c r="E12" s="46" t="s">
        <v>1204</v>
      </c>
      <c r="F12" s="46" t="s">
        <v>20</v>
      </c>
      <c r="G12" s="46" t="s">
        <v>943</v>
      </c>
      <c r="H12" s="46" t="s">
        <v>603</v>
      </c>
      <c r="I12" s="46" t="s">
        <v>1588</v>
      </c>
      <c r="J12" s="46"/>
    </row>
    <row r="13" spans="1:10" ht="24" customHeight="1" x14ac:dyDescent="0.25">
      <c r="A13" s="46">
        <f t="shared" si="0"/>
        <v>8</v>
      </c>
      <c r="B13" s="46" t="s">
        <v>924</v>
      </c>
      <c r="C13" s="72" t="s">
        <v>656</v>
      </c>
      <c r="D13" s="72" t="s">
        <v>1386</v>
      </c>
      <c r="E13" s="46" t="s">
        <v>224</v>
      </c>
      <c r="F13" s="46" t="s">
        <v>20</v>
      </c>
      <c r="G13" s="46" t="s">
        <v>910</v>
      </c>
      <c r="H13" s="46" t="s">
        <v>190</v>
      </c>
      <c r="I13" s="46" t="s">
        <v>1617</v>
      </c>
      <c r="J13" s="46"/>
    </row>
    <row r="14" spans="1:10" ht="24" customHeight="1" x14ac:dyDescent="0.25">
      <c r="A14" s="46">
        <f t="shared" si="0"/>
        <v>9</v>
      </c>
      <c r="B14" s="46" t="s">
        <v>925</v>
      </c>
      <c r="C14" s="72" t="s">
        <v>461</v>
      </c>
      <c r="D14" s="72" t="s">
        <v>296</v>
      </c>
      <c r="E14" s="46" t="s">
        <v>926</v>
      </c>
      <c r="F14" s="46" t="s">
        <v>20</v>
      </c>
      <c r="G14" s="46" t="s">
        <v>910</v>
      </c>
      <c r="H14" s="46" t="s">
        <v>927</v>
      </c>
      <c r="I14" s="46" t="s">
        <v>1617</v>
      </c>
      <c r="J14" s="46"/>
    </row>
    <row r="15" spans="1:10" ht="24" customHeight="1" x14ac:dyDescent="0.25">
      <c r="A15" s="46">
        <f t="shared" si="0"/>
        <v>10</v>
      </c>
      <c r="B15" s="46" t="s">
        <v>928</v>
      </c>
      <c r="C15" s="72" t="s">
        <v>1387</v>
      </c>
      <c r="D15" s="72" t="s">
        <v>156</v>
      </c>
      <c r="E15" s="46" t="s">
        <v>929</v>
      </c>
      <c r="F15" s="46" t="s">
        <v>20</v>
      </c>
      <c r="G15" s="46" t="s">
        <v>910</v>
      </c>
      <c r="H15" s="46" t="s">
        <v>225</v>
      </c>
      <c r="I15" s="46" t="s">
        <v>1617</v>
      </c>
      <c r="J15" s="46"/>
    </row>
    <row r="16" spans="1:10" ht="24" customHeight="1" x14ac:dyDescent="0.25">
      <c r="A16" s="46">
        <f t="shared" si="0"/>
        <v>11</v>
      </c>
      <c r="B16" s="46" t="s">
        <v>930</v>
      </c>
      <c r="C16" s="72" t="s">
        <v>1388</v>
      </c>
      <c r="D16" s="72" t="s">
        <v>1389</v>
      </c>
      <c r="E16" s="46" t="s">
        <v>931</v>
      </c>
      <c r="F16" s="46" t="s">
        <v>20</v>
      </c>
      <c r="G16" s="46" t="s">
        <v>910</v>
      </c>
      <c r="H16" s="46" t="s">
        <v>236</v>
      </c>
      <c r="I16" s="46" t="s">
        <v>1617</v>
      </c>
      <c r="J16" s="46"/>
    </row>
    <row r="17" spans="1:10" ht="24" customHeight="1" x14ac:dyDescent="0.25">
      <c r="A17" s="46">
        <f t="shared" si="0"/>
        <v>12</v>
      </c>
      <c r="B17" s="46" t="s">
        <v>1048</v>
      </c>
      <c r="C17" s="72" t="s">
        <v>1436</v>
      </c>
      <c r="D17" s="72" t="s">
        <v>1437</v>
      </c>
      <c r="E17" s="46" t="s">
        <v>1049</v>
      </c>
      <c r="F17" s="46" t="s">
        <v>561</v>
      </c>
      <c r="G17" s="46" t="s">
        <v>943</v>
      </c>
      <c r="H17" s="46" t="s">
        <v>1589</v>
      </c>
      <c r="I17" s="46" t="s">
        <v>1617</v>
      </c>
      <c r="J17" s="46"/>
    </row>
    <row r="18" spans="1:10" ht="36" customHeight="1" x14ac:dyDescent="0.25">
      <c r="A18" s="46">
        <f t="shared" si="0"/>
        <v>13</v>
      </c>
      <c r="B18" s="46" t="s">
        <v>1051</v>
      </c>
      <c r="C18" s="72" t="s">
        <v>1438</v>
      </c>
      <c r="D18" s="72" t="s">
        <v>626</v>
      </c>
      <c r="E18" s="46" t="s">
        <v>1052</v>
      </c>
      <c r="F18" s="46" t="s">
        <v>20</v>
      </c>
      <c r="G18" s="46" t="s">
        <v>943</v>
      </c>
      <c r="H18" s="46" t="s">
        <v>1591</v>
      </c>
      <c r="I18" s="46" t="s">
        <v>1617</v>
      </c>
      <c r="J18" s="46"/>
    </row>
    <row r="19" spans="1:10" ht="24" customHeight="1" x14ac:dyDescent="0.25">
      <c r="A19" s="46">
        <f t="shared" si="0"/>
        <v>14</v>
      </c>
      <c r="B19" s="46" t="s">
        <v>1219</v>
      </c>
      <c r="C19" s="72" t="s">
        <v>570</v>
      </c>
      <c r="D19" s="72" t="s">
        <v>129</v>
      </c>
      <c r="E19" s="46" t="s">
        <v>1220</v>
      </c>
      <c r="F19" s="46" t="s">
        <v>20</v>
      </c>
      <c r="G19" s="46" t="s">
        <v>943</v>
      </c>
      <c r="H19" s="46" t="s">
        <v>859</v>
      </c>
      <c r="I19" s="46" t="s">
        <v>1588</v>
      </c>
      <c r="J19" s="46"/>
    </row>
    <row r="20" spans="1:10" ht="24" customHeight="1" x14ac:dyDescent="0.25">
      <c r="A20" s="46">
        <f t="shared" si="0"/>
        <v>15</v>
      </c>
      <c r="B20" s="46" t="s">
        <v>1221</v>
      </c>
      <c r="C20" s="72" t="s">
        <v>1507</v>
      </c>
      <c r="D20" s="72" t="s">
        <v>18</v>
      </c>
      <c r="E20" s="46" t="s">
        <v>1222</v>
      </c>
      <c r="F20" s="46" t="s">
        <v>20</v>
      </c>
      <c r="G20" s="46" t="s">
        <v>910</v>
      </c>
      <c r="H20" s="46" t="s">
        <v>527</v>
      </c>
      <c r="I20" s="46" t="s">
        <v>1588</v>
      </c>
      <c r="J20" s="46"/>
    </row>
    <row r="21" spans="1:10" ht="24" customHeight="1" x14ac:dyDescent="0.25">
      <c r="A21" s="46">
        <f t="shared" si="0"/>
        <v>16</v>
      </c>
      <c r="B21" s="46" t="s">
        <v>1223</v>
      </c>
      <c r="C21" s="72" t="s">
        <v>1508</v>
      </c>
      <c r="D21" s="72" t="s">
        <v>1509</v>
      </c>
      <c r="E21" s="46" t="s">
        <v>1224</v>
      </c>
      <c r="F21" s="46" t="s">
        <v>561</v>
      </c>
      <c r="G21" s="46" t="s">
        <v>910</v>
      </c>
      <c r="H21" s="46" t="s">
        <v>1171</v>
      </c>
      <c r="I21" s="46" t="s">
        <v>1588</v>
      </c>
      <c r="J21" s="46"/>
    </row>
    <row r="22" spans="1:10" ht="24" customHeight="1" x14ac:dyDescent="0.25">
      <c r="A22" s="46">
        <f t="shared" si="0"/>
        <v>17</v>
      </c>
      <c r="B22" s="46" t="s">
        <v>1225</v>
      </c>
      <c r="C22" s="72" t="s">
        <v>1510</v>
      </c>
      <c r="D22" s="72" t="s">
        <v>339</v>
      </c>
      <c r="E22" s="46" t="s">
        <v>1222</v>
      </c>
      <c r="F22" s="46" t="s">
        <v>20</v>
      </c>
      <c r="G22" s="46" t="s">
        <v>910</v>
      </c>
      <c r="H22" s="46" t="s">
        <v>1171</v>
      </c>
      <c r="I22" s="46" t="s">
        <v>1588</v>
      </c>
      <c r="J22" s="46"/>
    </row>
    <row r="23" spans="1:10" ht="24" customHeight="1" x14ac:dyDescent="0.25">
      <c r="A23" s="46">
        <f t="shared" si="0"/>
        <v>18</v>
      </c>
      <c r="B23" s="46" t="s">
        <v>1226</v>
      </c>
      <c r="C23" s="72" t="s">
        <v>278</v>
      </c>
      <c r="D23" s="72" t="s">
        <v>301</v>
      </c>
      <c r="E23" s="46" t="s">
        <v>893</v>
      </c>
      <c r="F23" s="46" t="s">
        <v>20</v>
      </c>
      <c r="G23" s="46" t="s">
        <v>910</v>
      </c>
      <c r="H23" s="46" t="s">
        <v>1200</v>
      </c>
      <c r="I23" s="46" t="s">
        <v>1588</v>
      </c>
      <c r="J23" s="46"/>
    </row>
    <row r="24" spans="1:10" ht="24" customHeight="1" x14ac:dyDescent="0.25">
      <c r="A24" s="46">
        <f t="shared" si="0"/>
        <v>19</v>
      </c>
      <c r="B24" s="46" t="s">
        <v>1227</v>
      </c>
      <c r="C24" s="72" t="s">
        <v>1404</v>
      </c>
      <c r="D24" s="72" t="s">
        <v>1511</v>
      </c>
      <c r="E24" s="46" t="s">
        <v>202</v>
      </c>
      <c r="F24" s="46" t="s">
        <v>561</v>
      </c>
      <c r="G24" s="46" t="s">
        <v>910</v>
      </c>
      <c r="H24" s="46" t="s">
        <v>599</v>
      </c>
      <c r="I24" s="46" t="s">
        <v>1588</v>
      </c>
      <c r="J24" s="46"/>
    </row>
    <row r="25" spans="1:10" ht="24" customHeight="1" x14ac:dyDescent="0.25">
      <c r="A25" s="46">
        <f t="shared" si="0"/>
        <v>20</v>
      </c>
      <c r="B25" s="46" t="s">
        <v>1228</v>
      </c>
      <c r="C25" s="72" t="s">
        <v>1512</v>
      </c>
      <c r="D25" s="72" t="s">
        <v>1513</v>
      </c>
      <c r="E25" s="46" t="s">
        <v>343</v>
      </c>
      <c r="F25" s="46" t="s">
        <v>561</v>
      </c>
      <c r="G25" s="46" t="s">
        <v>910</v>
      </c>
      <c r="H25" s="46" t="s">
        <v>603</v>
      </c>
      <c r="I25" s="46" t="s">
        <v>1588</v>
      </c>
      <c r="J25" s="46"/>
    </row>
    <row r="26" spans="1:10" ht="30" customHeight="1" x14ac:dyDescent="0.25">
      <c r="A26" s="46">
        <f t="shared" si="0"/>
        <v>21</v>
      </c>
      <c r="B26" s="46" t="s">
        <v>1229</v>
      </c>
      <c r="C26" s="72" t="s">
        <v>281</v>
      </c>
      <c r="D26" s="72" t="s">
        <v>156</v>
      </c>
      <c r="E26" s="46" t="s">
        <v>1230</v>
      </c>
      <c r="F26" s="46" t="s">
        <v>20</v>
      </c>
      <c r="G26" s="46" t="s">
        <v>910</v>
      </c>
      <c r="H26" s="46" t="s">
        <v>637</v>
      </c>
      <c r="I26" s="46" t="s">
        <v>1588</v>
      </c>
      <c r="J26" s="46"/>
    </row>
    <row r="27" spans="1:10" ht="24" customHeight="1" x14ac:dyDescent="0.25">
      <c r="A27" s="46">
        <f t="shared" si="0"/>
        <v>22</v>
      </c>
      <c r="B27" s="46" t="s">
        <v>950</v>
      </c>
      <c r="C27" s="72" t="s">
        <v>1398</v>
      </c>
      <c r="D27" s="72" t="s">
        <v>1399</v>
      </c>
      <c r="E27" s="46" t="s">
        <v>951</v>
      </c>
      <c r="F27" s="46" t="s">
        <v>561</v>
      </c>
      <c r="G27" s="46" t="s">
        <v>919</v>
      </c>
      <c r="H27" s="46" t="s">
        <v>275</v>
      </c>
      <c r="I27" s="46" t="s">
        <v>276</v>
      </c>
      <c r="J27" s="46"/>
    </row>
    <row r="28" spans="1:10" ht="24" customHeight="1" x14ac:dyDescent="0.25">
      <c r="A28" s="46">
        <f t="shared" si="0"/>
        <v>23</v>
      </c>
      <c r="B28" s="46" t="s">
        <v>952</v>
      </c>
      <c r="C28" s="72" t="s">
        <v>722</v>
      </c>
      <c r="D28" s="72" t="s">
        <v>86</v>
      </c>
      <c r="E28" s="46" t="s">
        <v>953</v>
      </c>
      <c r="F28" s="46" t="s">
        <v>20</v>
      </c>
      <c r="G28" s="46" t="s">
        <v>919</v>
      </c>
      <c r="H28" s="46" t="s">
        <v>954</v>
      </c>
      <c r="I28" s="46" t="s">
        <v>276</v>
      </c>
      <c r="J28" s="46"/>
    </row>
    <row r="29" spans="1:10" ht="24" customHeight="1" x14ac:dyDescent="0.25">
      <c r="A29" s="46">
        <f t="shared" si="0"/>
        <v>24</v>
      </c>
      <c r="B29" s="46" t="s">
        <v>955</v>
      </c>
      <c r="C29" s="72" t="s">
        <v>668</v>
      </c>
      <c r="D29" s="72" t="s">
        <v>103</v>
      </c>
      <c r="E29" s="46" t="s">
        <v>956</v>
      </c>
      <c r="F29" s="46" t="s">
        <v>20</v>
      </c>
      <c r="G29" s="46" t="s">
        <v>943</v>
      </c>
      <c r="H29" s="46" t="s">
        <v>957</v>
      </c>
      <c r="I29" s="46" t="s">
        <v>276</v>
      </c>
      <c r="J29" s="46"/>
    </row>
    <row r="30" spans="1:10" ht="24" customHeight="1" x14ac:dyDescent="0.25">
      <c r="A30" s="46">
        <f t="shared" si="0"/>
        <v>25</v>
      </c>
      <c r="B30" s="46" t="s">
        <v>958</v>
      </c>
      <c r="C30" s="72" t="s">
        <v>1400</v>
      </c>
      <c r="D30" s="72" t="s">
        <v>1401</v>
      </c>
      <c r="E30" s="46" t="s">
        <v>959</v>
      </c>
      <c r="F30" s="46" t="s">
        <v>561</v>
      </c>
      <c r="G30" s="46" t="s">
        <v>943</v>
      </c>
      <c r="H30" s="46" t="s">
        <v>293</v>
      </c>
      <c r="I30" s="46" t="s">
        <v>276</v>
      </c>
      <c r="J30" s="46"/>
    </row>
    <row r="31" spans="1:10" ht="24" customHeight="1" x14ac:dyDescent="0.25">
      <c r="A31" s="46">
        <f t="shared" si="0"/>
        <v>26</v>
      </c>
      <c r="B31" s="46" t="s">
        <v>960</v>
      </c>
      <c r="C31" s="72" t="s">
        <v>1402</v>
      </c>
      <c r="D31" s="72" t="s">
        <v>1403</v>
      </c>
      <c r="E31" s="46" t="s">
        <v>961</v>
      </c>
      <c r="F31" s="46" t="s">
        <v>20</v>
      </c>
      <c r="G31" s="46" t="s">
        <v>943</v>
      </c>
      <c r="H31" s="46" t="s">
        <v>293</v>
      </c>
      <c r="I31" s="46" t="s">
        <v>276</v>
      </c>
      <c r="J31" s="46"/>
    </row>
    <row r="32" spans="1:10" ht="24" customHeight="1" x14ac:dyDescent="0.25">
      <c r="A32" s="46">
        <f t="shared" si="0"/>
        <v>27</v>
      </c>
      <c r="B32" s="46" t="s">
        <v>962</v>
      </c>
      <c r="C32" s="72" t="s">
        <v>487</v>
      </c>
      <c r="D32" s="72" t="s">
        <v>231</v>
      </c>
      <c r="E32" s="46" t="s">
        <v>963</v>
      </c>
      <c r="F32" s="46" t="s">
        <v>20</v>
      </c>
      <c r="G32" s="46" t="s">
        <v>943</v>
      </c>
      <c r="H32" s="46" t="s">
        <v>734</v>
      </c>
      <c r="I32" s="46" t="s">
        <v>276</v>
      </c>
      <c r="J32" s="46"/>
    </row>
    <row r="33" spans="1:10" ht="24" customHeight="1" x14ac:dyDescent="0.25">
      <c r="A33" s="46">
        <f t="shared" si="0"/>
        <v>28</v>
      </c>
      <c r="B33" s="46" t="s">
        <v>964</v>
      </c>
      <c r="C33" s="72" t="s">
        <v>1404</v>
      </c>
      <c r="D33" s="72" t="s">
        <v>686</v>
      </c>
      <c r="E33" s="46" t="s">
        <v>965</v>
      </c>
      <c r="F33" s="46" t="s">
        <v>20</v>
      </c>
      <c r="G33" s="46" t="s">
        <v>943</v>
      </c>
      <c r="H33" s="46" t="s">
        <v>966</v>
      </c>
      <c r="I33" s="46" t="s">
        <v>276</v>
      </c>
      <c r="J33" s="46"/>
    </row>
    <row r="34" spans="1:10" ht="24" customHeight="1" x14ac:dyDescent="0.25">
      <c r="A34" s="46">
        <f t="shared" si="0"/>
        <v>29</v>
      </c>
      <c r="B34" s="46" t="s">
        <v>967</v>
      </c>
      <c r="C34" s="72" t="s">
        <v>281</v>
      </c>
      <c r="D34" s="72" t="s">
        <v>525</v>
      </c>
      <c r="E34" s="46" t="s">
        <v>968</v>
      </c>
      <c r="F34" s="46" t="s">
        <v>20</v>
      </c>
      <c r="G34" s="46" t="s">
        <v>910</v>
      </c>
      <c r="H34" s="46" t="s">
        <v>275</v>
      </c>
      <c r="I34" s="46" t="s">
        <v>276</v>
      </c>
      <c r="J34" s="46"/>
    </row>
    <row r="35" spans="1:10" ht="24" customHeight="1" x14ac:dyDescent="0.25">
      <c r="A35" s="46">
        <f t="shared" si="0"/>
        <v>30</v>
      </c>
      <c r="B35" s="46" t="s">
        <v>969</v>
      </c>
      <c r="C35" s="72" t="s">
        <v>1405</v>
      </c>
      <c r="D35" s="72" t="s">
        <v>1406</v>
      </c>
      <c r="E35" s="46" t="s">
        <v>970</v>
      </c>
      <c r="F35" s="46" t="s">
        <v>20</v>
      </c>
      <c r="G35" s="46" t="s">
        <v>910</v>
      </c>
      <c r="H35" s="46" t="s">
        <v>275</v>
      </c>
      <c r="I35" s="46" t="s">
        <v>276</v>
      </c>
      <c r="J35" s="46"/>
    </row>
    <row r="36" spans="1:10" ht="24" customHeight="1" x14ac:dyDescent="0.25">
      <c r="A36" s="46">
        <f t="shared" si="0"/>
        <v>31</v>
      </c>
      <c r="B36" s="46" t="s">
        <v>972</v>
      </c>
      <c r="C36" s="72" t="s">
        <v>1407</v>
      </c>
      <c r="D36" s="72" t="s">
        <v>1408</v>
      </c>
      <c r="E36" s="46" t="s">
        <v>973</v>
      </c>
      <c r="F36" s="46" t="s">
        <v>561</v>
      </c>
      <c r="G36" s="46" t="s">
        <v>910</v>
      </c>
      <c r="H36" s="46" t="s">
        <v>974</v>
      </c>
      <c r="I36" s="46" t="s">
        <v>276</v>
      </c>
      <c r="J36" s="46"/>
    </row>
    <row r="37" spans="1:10" ht="24" customHeight="1" x14ac:dyDescent="0.25">
      <c r="A37" s="46">
        <f t="shared" si="0"/>
        <v>32</v>
      </c>
      <c r="B37" s="46" t="s">
        <v>975</v>
      </c>
      <c r="C37" s="72" t="s">
        <v>1409</v>
      </c>
      <c r="D37" s="72" t="s">
        <v>1410</v>
      </c>
      <c r="E37" s="46" t="s">
        <v>976</v>
      </c>
      <c r="F37" s="46" t="s">
        <v>561</v>
      </c>
      <c r="G37" s="46" t="s">
        <v>910</v>
      </c>
      <c r="H37" s="46" t="s">
        <v>977</v>
      </c>
      <c r="I37" s="46" t="s">
        <v>276</v>
      </c>
      <c r="J37" s="48"/>
    </row>
    <row r="38" spans="1:10" ht="24" customHeight="1" x14ac:dyDescent="0.25">
      <c r="A38" s="46">
        <f t="shared" si="0"/>
        <v>33</v>
      </c>
      <c r="B38" s="46" t="s">
        <v>917</v>
      </c>
      <c r="C38" s="72" t="s">
        <v>1383</v>
      </c>
      <c r="D38" s="72" t="s">
        <v>1384</v>
      </c>
      <c r="E38" s="46" t="s">
        <v>918</v>
      </c>
      <c r="F38" s="46" t="s">
        <v>561</v>
      </c>
      <c r="G38" s="46" t="s">
        <v>919</v>
      </c>
      <c r="H38" s="46" t="s">
        <v>236</v>
      </c>
      <c r="I38" s="46" t="s">
        <v>1588</v>
      </c>
      <c r="J38" s="46"/>
    </row>
    <row r="39" spans="1:10" ht="24" customHeight="1" x14ac:dyDescent="0.25">
      <c r="A39" s="46">
        <f t="shared" si="0"/>
        <v>34</v>
      </c>
      <c r="B39" s="46" t="s">
        <v>1078</v>
      </c>
      <c r="C39" s="72" t="s">
        <v>1448</v>
      </c>
      <c r="D39" s="72" t="s">
        <v>1449</v>
      </c>
      <c r="E39" s="46" t="s">
        <v>862</v>
      </c>
      <c r="F39" s="46" t="s">
        <v>561</v>
      </c>
      <c r="G39" s="46" t="s">
        <v>919</v>
      </c>
      <c r="H39" s="46" t="s">
        <v>96</v>
      </c>
      <c r="I39" s="46" t="s">
        <v>1588</v>
      </c>
      <c r="J39" s="46"/>
    </row>
    <row r="40" spans="1:10" ht="19.5" customHeight="1" x14ac:dyDescent="0.25">
      <c r="A40" s="46">
        <f t="shared" si="0"/>
        <v>35</v>
      </c>
      <c r="B40" s="46" t="s">
        <v>1121</v>
      </c>
      <c r="C40" s="72" t="s">
        <v>1467</v>
      </c>
      <c r="D40" s="72" t="s">
        <v>1468</v>
      </c>
      <c r="E40" s="46" t="s">
        <v>408</v>
      </c>
      <c r="F40" s="46" t="s">
        <v>20</v>
      </c>
      <c r="G40" s="46" t="s">
        <v>919</v>
      </c>
      <c r="H40" s="46" t="s">
        <v>1122</v>
      </c>
      <c r="I40" s="46" t="s">
        <v>1588</v>
      </c>
      <c r="J40" s="46"/>
    </row>
    <row r="41" spans="1:10" ht="24" customHeight="1" x14ac:dyDescent="0.25">
      <c r="A41" s="46">
        <f t="shared" si="0"/>
        <v>36</v>
      </c>
      <c r="B41" s="46" t="s">
        <v>1169</v>
      </c>
      <c r="C41" s="72" t="s">
        <v>1484</v>
      </c>
      <c r="D41" s="72" t="s">
        <v>1377</v>
      </c>
      <c r="E41" s="46" t="s">
        <v>918</v>
      </c>
      <c r="F41" s="46" t="s">
        <v>561</v>
      </c>
      <c r="G41" s="46" t="s">
        <v>919</v>
      </c>
      <c r="H41" s="46" t="s">
        <v>547</v>
      </c>
      <c r="I41" s="46" t="s">
        <v>1588</v>
      </c>
      <c r="J41" s="46"/>
    </row>
    <row r="42" spans="1:10" ht="24" customHeight="1" x14ac:dyDescent="0.25">
      <c r="A42" s="46">
        <f t="shared" si="0"/>
        <v>37</v>
      </c>
      <c r="B42" s="46" t="s">
        <v>1170</v>
      </c>
      <c r="C42" s="72" t="s">
        <v>1485</v>
      </c>
      <c r="D42" s="72" t="s">
        <v>828</v>
      </c>
      <c r="E42" s="46" t="s">
        <v>753</v>
      </c>
      <c r="F42" s="46" t="s">
        <v>20</v>
      </c>
      <c r="G42" s="46" t="s">
        <v>919</v>
      </c>
      <c r="H42" s="46" t="s">
        <v>1171</v>
      </c>
      <c r="I42" s="46" t="s">
        <v>1588</v>
      </c>
      <c r="J42" s="46"/>
    </row>
    <row r="43" spans="1:10" ht="24" customHeight="1" x14ac:dyDescent="0.25">
      <c r="A43" s="46">
        <f t="shared" si="0"/>
        <v>38</v>
      </c>
      <c r="B43" s="46" t="s">
        <v>1172</v>
      </c>
      <c r="C43" s="72" t="s">
        <v>1486</v>
      </c>
      <c r="D43" s="72" t="s">
        <v>124</v>
      </c>
      <c r="E43" s="46" t="s">
        <v>1173</v>
      </c>
      <c r="F43" s="46" t="s">
        <v>20</v>
      </c>
      <c r="G43" s="46" t="s">
        <v>919</v>
      </c>
      <c r="H43" s="46" t="s">
        <v>603</v>
      </c>
      <c r="I43" s="46" t="s">
        <v>1588</v>
      </c>
      <c r="J43" s="46"/>
    </row>
    <row r="44" spans="1:10" ht="24" customHeight="1" x14ac:dyDescent="0.25">
      <c r="A44" s="46">
        <f t="shared" si="0"/>
        <v>39</v>
      </c>
      <c r="B44" s="46" t="s">
        <v>1174</v>
      </c>
      <c r="C44" s="72" t="s">
        <v>1487</v>
      </c>
      <c r="D44" s="72" t="s">
        <v>134</v>
      </c>
      <c r="E44" s="46" t="s">
        <v>1175</v>
      </c>
      <c r="F44" s="46" t="s">
        <v>20</v>
      </c>
      <c r="G44" s="46" t="s">
        <v>919</v>
      </c>
      <c r="H44" s="46" t="s">
        <v>859</v>
      </c>
      <c r="I44" s="46" t="s">
        <v>1588</v>
      </c>
      <c r="J44" s="46"/>
    </row>
    <row r="45" spans="1:10" ht="24" customHeight="1" x14ac:dyDescent="0.25">
      <c r="A45" s="46">
        <f t="shared" si="0"/>
        <v>40</v>
      </c>
      <c r="B45" s="46" t="s">
        <v>1205</v>
      </c>
      <c r="C45" s="72" t="s">
        <v>1500</v>
      </c>
      <c r="D45" s="72" t="s">
        <v>57</v>
      </c>
      <c r="E45" s="46" t="s">
        <v>520</v>
      </c>
      <c r="F45" s="46" t="s">
        <v>20</v>
      </c>
      <c r="G45" s="46" t="s">
        <v>943</v>
      </c>
      <c r="H45" s="46" t="s">
        <v>647</v>
      </c>
      <c r="I45" s="46" t="s">
        <v>1588</v>
      </c>
      <c r="J45" s="46"/>
    </row>
    <row r="46" spans="1:10" ht="19.5" customHeight="1" x14ac:dyDescent="0.25">
      <c r="A46" s="46">
        <f t="shared" si="0"/>
        <v>41</v>
      </c>
      <c r="B46" s="46" t="s">
        <v>1206</v>
      </c>
      <c r="C46" s="72" t="s">
        <v>1501</v>
      </c>
      <c r="D46" s="72" t="s">
        <v>525</v>
      </c>
      <c r="E46" s="46" t="s">
        <v>1207</v>
      </c>
      <c r="F46" s="46" t="s">
        <v>561</v>
      </c>
      <c r="G46" s="46" t="s">
        <v>943</v>
      </c>
      <c r="H46" s="46" t="s">
        <v>647</v>
      </c>
      <c r="I46" s="46" t="s">
        <v>1588</v>
      </c>
      <c r="J46" s="46"/>
    </row>
    <row r="47" spans="1:10" ht="19.5" customHeight="1" x14ac:dyDescent="0.25">
      <c r="A47" s="46">
        <f t="shared" si="0"/>
        <v>42</v>
      </c>
      <c r="B47" s="46" t="s">
        <v>1209</v>
      </c>
      <c r="C47" s="72" t="s">
        <v>1502</v>
      </c>
      <c r="D47" s="72" t="s">
        <v>441</v>
      </c>
      <c r="E47" s="46" t="s">
        <v>949</v>
      </c>
      <c r="F47" s="46" t="s">
        <v>20</v>
      </c>
      <c r="G47" s="46" t="s">
        <v>943</v>
      </c>
      <c r="H47" s="46" t="s">
        <v>734</v>
      </c>
      <c r="I47" s="46" t="s">
        <v>1588</v>
      </c>
      <c r="J47" s="46"/>
    </row>
    <row r="48" spans="1:10" ht="19.5" customHeight="1" x14ac:dyDescent="0.25">
      <c r="A48" s="46">
        <f t="shared" si="0"/>
        <v>43</v>
      </c>
      <c r="B48" s="46" t="s">
        <v>1210</v>
      </c>
      <c r="C48" s="72" t="s">
        <v>1503</v>
      </c>
      <c r="D48" s="72" t="s">
        <v>1495</v>
      </c>
      <c r="E48" s="46" t="s">
        <v>1211</v>
      </c>
      <c r="F48" s="46" t="s">
        <v>561</v>
      </c>
      <c r="G48" s="46" t="s">
        <v>943</v>
      </c>
      <c r="H48" s="46" t="s">
        <v>368</v>
      </c>
      <c r="I48" s="46" t="s">
        <v>1588</v>
      </c>
      <c r="J48" s="46"/>
    </row>
    <row r="49" spans="1:10" ht="19.5" customHeight="1" x14ac:dyDescent="0.25">
      <c r="A49" s="46">
        <f t="shared" si="0"/>
        <v>44</v>
      </c>
      <c r="B49" s="46" t="s">
        <v>1212</v>
      </c>
      <c r="C49" s="72" t="s">
        <v>1504</v>
      </c>
      <c r="D49" s="72" t="s">
        <v>1505</v>
      </c>
      <c r="E49" s="46" t="s">
        <v>1213</v>
      </c>
      <c r="F49" s="46" t="s">
        <v>561</v>
      </c>
      <c r="G49" s="46" t="s">
        <v>943</v>
      </c>
      <c r="H49" s="46" t="s">
        <v>773</v>
      </c>
      <c r="I49" s="46" t="s">
        <v>1588</v>
      </c>
      <c r="J49" s="46"/>
    </row>
    <row r="50" spans="1:10" ht="19.5" customHeight="1" x14ac:dyDescent="0.25">
      <c r="A50" s="46">
        <f t="shared" si="0"/>
        <v>45</v>
      </c>
      <c r="B50" s="46" t="s">
        <v>1215</v>
      </c>
      <c r="C50" s="72" t="s">
        <v>608</v>
      </c>
      <c r="D50" s="72" t="s">
        <v>90</v>
      </c>
      <c r="E50" s="46" t="s">
        <v>1216</v>
      </c>
      <c r="F50" s="46" t="s">
        <v>20</v>
      </c>
      <c r="G50" s="46" t="s">
        <v>943</v>
      </c>
      <c r="H50" s="46" t="s">
        <v>813</v>
      </c>
      <c r="I50" s="46" t="s">
        <v>1588</v>
      </c>
      <c r="J50" s="46"/>
    </row>
    <row r="51" spans="1:10" ht="19.5" customHeight="1" x14ac:dyDescent="0.25">
      <c r="A51" s="46">
        <f t="shared" si="0"/>
        <v>46</v>
      </c>
      <c r="B51" s="46" t="s">
        <v>1217</v>
      </c>
      <c r="C51" s="72" t="s">
        <v>1506</v>
      </c>
      <c r="D51" s="72" t="s">
        <v>34</v>
      </c>
      <c r="E51" s="46" t="s">
        <v>1218</v>
      </c>
      <c r="F51" s="46" t="s">
        <v>20</v>
      </c>
      <c r="G51" s="46" t="s">
        <v>943</v>
      </c>
      <c r="H51" s="46" t="s">
        <v>813</v>
      </c>
      <c r="I51" s="46" t="s">
        <v>1588</v>
      </c>
      <c r="J51" s="46"/>
    </row>
    <row r="52" spans="1:10" ht="19.5" customHeight="1" x14ac:dyDescent="0.25">
      <c r="A52" s="46">
        <f t="shared" si="0"/>
        <v>47</v>
      </c>
      <c r="B52" s="46" t="s">
        <v>1085</v>
      </c>
      <c r="C52" s="72" t="s">
        <v>1452</v>
      </c>
      <c r="D52" s="72" t="s">
        <v>179</v>
      </c>
      <c r="E52" s="46" t="s">
        <v>1086</v>
      </c>
      <c r="F52" s="46" t="s">
        <v>20</v>
      </c>
      <c r="G52" s="46" t="s">
        <v>943</v>
      </c>
      <c r="H52" s="46" t="s">
        <v>69</v>
      </c>
      <c r="I52" s="46" t="s">
        <v>878</v>
      </c>
      <c r="J52" s="46"/>
    </row>
    <row r="53" spans="1:10" ht="19.5" customHeight="1" x14ac:dyDescent="0.25">
      <c r="A53" s="46">
        <f t="shared" si="0"/>
        <v>48</v>
      </c>
      <c r="B53" s="46" t="s">
        <v>1087</v>
      </c>
      <c r="C53" s="72" t="s">
        <v>1453</v>
      </c>
      <c r="D53" s="72" t="s">
        <v>1377</v>
      </c>
      <c r="E53" s="46" t="s">
        <v>1088</v>
      </c>
      <c r="F53" s="46" t="s">
        <v>20</v>
      </c>
      <c r="G53" s="46" t="s">
        <v>943</v>
      </c>
      <c r="H53" s="46" t="s">
        <v>1089</v>
      </c>
      <c r="I53" s="46" t="s">
        <v>878</v>
      </c>
      <c r="J53" s="46"/>
    </row>
    <row r="54" spans="1:10" ht="19.5" customHeight="1" x14ac:dyDescent="0.25">
      <c r="A54" s="46">
        <f t="shared" si="0"/>
        <v>49</v>
      </c>
      <c r="B54" s="46" t="s">
        <v>1090</v>
      </c>
      <c r="C54" s="72" t="s">
        <v>1454</v>
      </c>
      <c r="D54" s="72" t="s">
        <v>1455</v>
      </c>
      <c r="E54" s="46" t="s">
        <v>965</v>
      </c>
      <c r="F54" s="46" t="s">
        <v>20</v>
      </c>
      <c r="G54" s="46" t="s">
        <v>943</v>
      </c>
      <c r="H54" s="46" t="s">
        <v>1091</v>
      </c>
      <c r="I54" s="46" t="s">
        <v>878</v>
      </c>
      <c r="J54" s="46"/>
    </row>
    <row r="55" spans="1:10" ht="19.5" customHeight="1" x14ac:dyDescent="0.25">
      <c r="A55" s="46">
        <f t="shared" si="0"/>
        <v>50</v>
      </c>
      <c r="B55" s="46" t="s">
        <v>1092</v>
      </c>
      <c r="C55" s="72" t="s">
        <v>832</v>
      </c>
      <c r="D55" s="72" t="s">
        <v>134</v>
      </c>
      <c r="E55" s="46" t="s">
        <v>1093</v>
      </c>
      <c r="F55" s="46" t="s">
        <v>20</v>
      </c>
      <c r="G55" s="46" t="s">
        <v>943</v>
      </c>
      <c r="H55" s="46" t="s">
        <v>805</v>
      </c>
      <c r="I55" s="46" t="s">
        <v>878</v>
      </c>
      <c r="J55" s="46"/>
    </row>
    <row r="56" spans="1:10" ht="19.5" customHeight="1" x14ac:dyDescent="0.25">
      <c r="A56" s="46">
        <f t="shared" si="0"/>
        <v>51</v>
      </c>
      <c r="B56" s="46" t="s">
        <v>1094</v>
      </c>
      <c r="C56" s="72" t="s">
        <v>281</v>
      </c>
      <c r="D56" s="72" t="s">
        <v>156</v>
      </c>
      <c r="E56" s="46" t="s">
        <v>210</v>
      </c>
      <c r="F56" s="46" t="s">
        <v>20</v>
      </c>
      <c r="G56" s="46" t="s">
        <v>943</v>
      </c>
      <c r="H56" s="46" t="s">
        <v>805</v>
      </c>
      <c r="I56" s="46" t="s">
        <v>878</v>
      </c>
      <c r="J56" s="46"/>
    </row>
    <row r="57" spans="1:10" ht="19.5" customHeight="1" x14ac:dyDescent="0.25">
      <c r="A57" s="46">
        <f t="shared" si="0"/>
        <v>52</v>
      </c>
      <c r="B57" s="46" t="s">
        <v>1095</v>
      </c>
      <c r="C57" s="72" t="s">
        <v>1456</v>
      </c>
      <c r="D57" s="72" t="s">
        <v>90</v>
      </c>
      <c r="E57" s="46" t="s">
        <v>1096</v>
      </c>
      <c r="F57" s="46" t="s">
        <v>561</v>
      </c>
      <c r="G57" s="46" t="s">
        <v>910</v>
      </c>
      <c r="H57" s="46" t="s">
        <v>1089</v>
      </c>
      <c r="I57" s="46" t="s">
        <v>878</v>
      </c>
      <c r="J57" s="46"/>
    </row>
    <row r="58" spans="1:10" ht="19.5" customHeight="1" x14ac:dyDescent="0.25">
      <c r="A58" s="46">
        <f t="shared" si="0"/>
        <v>53</v>
      </c>
      <c r="B58" s="46" t="s">
        <v>1097</v>
      </c>
      <c r="C58" s="72" t="s">
        <v>1457</v>
      </c>
      <c r="D58" s="72" t="s">
        <v>66</v>
      </c>
      <c r="E58" s="46" t="s">
        <v>1098</v>
      </c>
      <c r="F58" s="46" t="s">
        <v>561</v>
      </c>
      <c r="G58" s="46" t="s">
        <v>910</v>
      </c>
      <c r="H58" s="46" t="s">
        <v>131</v>
      </c>
      <c r="I58" s="46" t="s">
        <v>878</v>
      </c>
      <c r="J58" s="46"/>
    </row>
    <row r="59" spans="1:10" ht="28.5" customHeight="1" x14ac:dyDescent="0.25">
      <c r="A59" s="46">
        <f t="shared" si="0"/>
        <v>54</v>
      </c>
      <c r="B59" s="46" t="s">
        <v>1099</v>
      </c>
      <c r="C59" s="72" t="s">
        <v>1458</v>
      </c>
      <c r="D59" s="72" t="s">
        <v>265</v>
      </c>
      <c r="E59" s="46" t="s">
        <v>1100</v>
      </c>
      <c r="F59" s="46" t="s">
        <v>20</v>
      </c>
      <c r="G59" s="46" t="s">
        <v>910</v>
      </c>
      <c r="H59" s="46" t="s">
        <v>158</v>
      </c>
      <c r="I59" s="46" t="s">
        <v>878</v>
      </c>
      <c r="J59" s="46"/>
    </row>
    <row r="60" spans="1:10" ht="19.5" customHeight="1" x14ac:dyDescent="0.25">
      <c r="A60" s="46">
        <f t="shared" si="0"/>
        <v>55</v>
      </c>
      <c r="B60" s="46" t="s">
        <v>1245</v>
      </c>
      <c r="C60" s="72" t="s">
        <v>1522</v>
      </c>
      <c r="D60" s="72" t="s">
        <v>138</v>
      </c>
      <c r="E60" s="46" t="s">
        <v>1246</v>
      </c>
      <c r="F60" s="46" t="s">
        <v>20</v>
      </c>
      <c r="G60" s="46" t="s">
        <v>910</v>
      </c>
      <c r="H60" s="46" t="s">
        <v>1117</v>
      </c>
      <c r="I60" s="46" t="s">
        <v>878</v>
      </c>
      <c r="J60" s="46"/>
    </row>
    <row r="61" spans="1:10" ht="26.25" customHeight="1" x14ac:dyDescent="0.25">
      <c r="A61" s="46">
        <f t="shared" si="0"/>
        <v>56</v>
      </c>
      <c r="B61" s="46" t="s">
        <v>998</v>
      </c>
      <c r="C61" s="72" t="s">
        <v>1417</v>
      </c>
      <c r="D61" s="72" t="s">
        <v>50</v>
      </c>
      <c r="E61" s="46" t="s">
        <v>999</v>
      </c>
      <c r="F61" s="46" t="s">
        <v>20</v>
      </c>
      <c r="G61" s="46" t="s">
        <v>919</v>
      </c>
      <c r="H61" s="46" t="s">
        <v>1000</v>
      </c>
      <c r="I61" s="46" t="s">
        <v>308</v>
      </c>
      <c r="J61" s="48"/>
    </row>
    <row r="62" spans="1:10" ht="26.25" customHeight="1" x14ac:dyDescent="0.25">
      <c r="A62" s="46">
        <f t="shared" si="0"/>
        <v>57</v>
      </c>
      <c r="B62" s="46" t="s">
        <v>1001</v>
      </c>
      <c r="C62" s="72" t="s">
        <v>536</v>
      </c>
      <c r="D62" s="72" t="s">
        <v>525</v>
      </c>
      <c r="E62" s="46" t="s">
        <v>1002</v>
      </c>
      <c r="F62" s="46" t="s">
        <v>20</v>
      </c>
      <c r="G62" s="46" t="s">
        <v>919</v>
      </c>
      <c r="H62" s="46" t="s">
        <v>1003</v>
      </c>
      <c r="I62" s="46" t="s">
        <v>308</v>
      </c>
      <c r="J62" s="48"/>
    </row>
    <row r="63" spans="1:10" ht="26.25" customHeight="1" x14ac:dyDescent="0.25">
      <c r="A63" s="46">
        <f t="shared" si="0"/>
        <v>58</v>
      </c>
      <c r="B63" s="46" t="s">
        <v>1004</v>
      </c>
      <c r="C63" s="72" t="s">
        <v>1418</v>
      </c>
      <c r="D63" s="72" t="s">
        <v>72</v>
      </c>
      <c r="E63" s="46" t="s">
        <v>1005</v>
      </c>
      <c r="F63" s="46" t="s">
        <v>20</v>
      </c>
      <c r="G63" s="46" t="s">
        <v>919</v>
      </c>
      <c r="H63" s="46" t="s">
        <v>1006</v>
      </c>
      <c r="I63" s="46" t="s">
        <v>308</v>
      </c>
      <c r="J63" s="46"/>
    </row>
    <row r="64" spans="1:10" ht="26.25" customHeight="1" x14ac:dyDescent="0.25">
      <c r="A64" s="46">
        <f t="shared" si="0"/>
        <v>59</v>
      </c>
      <c r="B64" s="46" t="s">
        <v>1009</v>
      </c>
      <c r="C64" s="72" t="s">
        <v>1419</v>
      </c>
      <c r="D64" s="72" t="s">
        <v>1420</v>
      </c>
      <c r="E64" s="46" t="s">
        <v>1010</v>
      </c>
      <c r="F64" s="46" t="s">
        <v>20</v>
      </c>
      <c r="G64" s="46" t="s">
        <v>910</v>
      </c>
      <c r="H64" s="46" t="s">
        <v>316</v>
      </c>
      <c r="I64" s="46" t="s">
        <v>308</v>
      </c>
      <c r="J64" s="46"/>
    </row>
    <row r="65" spans="1:10" ht="26.25" customHeight="1" x14ac:dyDescent="0.25">
      <c r="A65" s="46">
        <f t="shared" si="0"/>
        <v>60</v>
      </c>
      <c r="B65" s="46" t="s">
        <v>1011</v>
      </c>
      <c r="C65" s="72" t="s">
        <v>1421</v>
      </c>
      <c r="D65" s="72" t="s">
        <v>248</v>
      </c>
      <c r="E65" s="46" t="s">
        <v>1012</v>
      </c>
      <c r="F65" s="46" t="s">
        <v>20</v>
      </c>
      <c r="G65" s="46" t="s">
        <v>910</v>
      </c>
      <c r="H65" s="46" t="s">
        <v>1013</v>
      </c>
      <c r="I65" s="46" t="s">
        <v>308</v>
      </c>
      <c r="J65" s="46"/>
    </row>
    <row r="66" spans="1:10" ht="26.25" customHeight="1" x14ac:dyDescent="0.25">
      <c r="A66" s="46">
        <f t="shared" si="0"/>
        <v>61</v>
      </c>
      <c r="B66" s="46" t="s">
        <v>1063</v>
      </c>
      <c r="C66" s="72" t="s">
        <v>1443</v>
      </c>
      <c r="D66" s="72" t="s">
        <v>1444</v>
      </c>
      <c r="E66" s="46" t="s">
        <v>183</v>
      </c>
      <c r="F66" s="46" t="s">
        <v>561</v>
      </c>
      <c r="G66" s="46" t="s">
        <v>943</v>
      </c>
      <c r="H66" s="46" t="s">
        <v>1064</v>
      </c>
      <c r="I66" s="46" t="s">
        <v>376</v>
      </c>
      <c r="J66" s="46"/>
    </row>
    <row r="67" spans="1:10" ht="26.25" customHeight="1" x14ac:dyDescent="0.25">
      <c r="A67" s="46">
        <f t="shared" si="0"/>
        <v>62</v>
      </c>
      <c r="B67" s="46" t="s">
        <v>1065</v>
      </c>
      <c r="C67" s="72" t="s">
        <v>1445</v>
      </c>
      <c r="D67" s="72" t="s">
        <v>103</v>
      </c>
      <c r="E67" s="46" t="s">
        <v>1005</v>
      </c>
      <c r="F67" s="46" t="s">
        <v>20</v>
      </c>
      <c r="G67" s="46" t="s">
        <v>943</v>
      </c>
      <c r="H67" s="46" t="s">
        <v>1066</v>
      </c>
      <c r="I67" s="46" t="s">
        <v>376</v>
      </c>
      <c r="J67" s="46"/>
    </row>
    <row r="68" spans="1:10" ht="26.25" customHeight="1" x14ac:dyDescent="0.25">
      <c r="A68" s="46">
        <f t="shared" si="0"/>
        <v>63</v>
      </c>
      <c r="B68" s="46" t="s">
        <v>1067</v>
      </c>
      <c r="C68" s="72" t="s">
        <v>1446</v>
      </c>
      <c r="D68" s="72" t="s">
        <v>66</v>
      </c>
      <c r="E68" s="46" t="s">
        <v>84</v>
      </c>
      <c r="F68" s="46" t="s">
        <v>20</v>
      </c>
      <c r="G68" s="46" t="s">
        <v>910</v>
      </c>
      <c r="H68" s="46" t="s">
        <v>1064</v>
      </c>
      <c r="I68" s="46" t="s">
        <v>376</v>
      </c>
      <c r="J68" s="46"/>
    </row>
    <row r="69" spans="1:10" ht="26.25" customHeight="1" x14ac:dyDescent="0.25">
      <c r="A69" s="46">
        <f t="shared" si="0"/>
        <v>64</v>
      </c>
      <c r="B69" s="46" t="s">
        <v>1068</v>
      </c>
      <c r="C69" s="72" t="s">
        <v>351</v>
      </c>
      <c r="D69" s="72" t="s">
        <v>34</v>
      </c>
      <c r="E69" s="46" t="s">
        <v>965</v>
      </c>
      <c r="F69" s="46" t="s">
        <v>20</v>
      </c>
      <c r="G69" s="46" t="s">
        <v>910</v>
      </c>
      <c r="H69" s="46" t="s">
        <v>1064</v>
      </c>
      <c r="I69" s="46" t="s">
        <v>376</v>
      </c>
      <c r="J69" s="46"/>
    </row>
    <row r="70" spans="1:10" ht="26.25" customHeight="1" x14ac:dyDescent="0.25">
      <c r="A70" s="46">
        <f t="shared" si="0"/>
        <v>65</v>
      </c>
      <c r="B70" s="46" t="s">
        <v>1069</v>
      </c>
      <c r="C70" s="72" t="s">
        <v>811</v>
      </c>
      <c r="D70" s="72" t="s">
        <v>326</v>
      </c>
      <c r="E70" s="46" t="s">
        <v>1070</v>
      </c>
      <c r="F70" s="46" t="s">
        <v>20</v>
      </c>
      <c r="G70" s="46" t="s">
        <v>910</v>
      </c>
      <c r="H70" s="46" t="s">
        <v>414</v>
      </c>
      <c r="I70" s="46" t="s">
        <v>376</v>
      </c>
      <c r="J70" s="46"/>
    </row>
    <row r="71" spans="1:10" ht="23.25" customHeight="1" x14ac:dyDescent="0.25">
      <c r="A71" s="46">
        <f t="shared" ref="A71:A81" si="1">A70+1</f>
        <v>66</v>
      </c>
      <c r="B71" s="46" t="s">
        <v>1231</v>
      </c>
      <c r="C71" s="72" t="s">
        <v>1514</v>
      </c>
      <c r="D71" s="72" t="s">
        <v>1515</v>
      </c>
      <c r="E71" s="46" t="s">
        <v>1232</v>
      </c>
      <c r="F71" s="46" t="s">
        <v>561</v>
      </c>
      <c r="G71" s="46" t="s">
        <v>910</v>
      </c>
      <c r="H71" s="46" t="s">
        <v>647</v>
      </c>
      <c r="I71" s="46" t="s">
        <v>1588</v>
      </c>
      <c r="J71" s="48"/>
    </row>
    <row r="72" spans="1:10" ht="23.25" customHeight="1" x14ac:dyDescent="0.25">
      <c r="A72" s="46">
        <f t="shared" si="1"/>
        <v>67</v>
      </c>
      <c r="B72" s="46" t="s">
        <v>1236</v>
      </c>
      <c r="C72" s="72" t="s">
        <v>1517</v>
      </c>
      <c r="D72" s="72" t="s">
        <v>30</v>
      </c>
      <c r="E72" s="46" t="s">
        <v>1237</v>
      </c>
      <c r="F72" s="46" t="s">
        <v>20</v>
      </c>
      <c r="G72" s="46" t="s">
        <v>910</v>
      </c>
      <c r="H72" s="46" t="s">
        <v>773</v>
      </c>
      <c r="I72" s="46" t="s">
        <v>1588</v>
      </c>
      <c r="J72" s="46"/>
    </row>
    <row r="73" spans="1:10" ht="23.25" customHeight="1" x14ac:dyDescent="0.25">
      <c r="A73" s="46">
        <f t="shared" si="1"/>
        <v>68</v>
      </c>
      <c r="B73" s="46" t="s">
        <v>1240</v>
      </c>
      <c r="C73" s="72" t="s">
        <v>1518</v>
      </c>
      <c r="D73" s="72" t="s">
        <v>113</v>
      </c>
      <c r="E73" s="46" t="s">
        <v>1241</v>
      </c>
      <c r="F73" s="46" t="s">
        <v>20</v>
      </c>
      <c r="G73" s="46" t="s">
        <v>910</v>
      </c>
      <c r="H73" s="46" t="s">
        <v>809</v>
      </c>
      <c r="I73" s="46" t="s">
        <v>1588</v>
      </c>
      <c r="J73" s="46"/>
    </row>
    <row r="74" spans="1:10" ht="23.25" customHeight="1" x14ac:dyDescent="0.25">
      <c r="A74" s="46">
        <f t="shared" si="1"/>
        <v>69</v>
      </c>
      <c r="B74" s="46" t="s">
        <v>1242</v>
      </c>
      <c r="C74" s="72" t="s">
        <v>1519</v>
      </c>
      <c r="D74" s="72" t="s">
        <v>50</v>
      </c>
      <c r="E74" s="46" t="s">
        <v>438</v>
      </c>
      <c r="F74" s="46" t="s">
        <v>20</v>
      </c>
      <c r="G74" s="46" t="s">
        <v>910</v>
      </c>
      <c r="H74" s="46" t="s">
        <v>813</v>
      </c>
      <c r="I74" s="46" t="s">
        <v>1588</v>
      </c>
      <c r="J74" s="46"/>
    </row>
    <row r="75" spans="1:10" ht="23.25" customHeight="1" x14ac:dyDescent="0.25">
      <c r="A75" s="46">
        <f t="shared" si="1"/>
        <v>70</v>
      </c>
      <c r="B75" s="46" t="s">
        <v>1243</v>
      </c>
      <c r="C75" s="72" t="s">
        <v>1520</v>
      </c>
      <c r="D75" s="72" t="s">
        <v>1521</v>
      </c>
      <c r="E75" s="46" t="s">
        <v>1244</v>
      </c>
      <c r="F75" s="46" t="s">
        <v>561</v>
      </c>
      <c r="G75" s="46" t="s">
        <v>910</v>
      </c>
      <c r="H75" s="46" t="s">
        <v>859</v>
      </c>
      <c r="I75" s="46" t="s">
        <v>1588</v>
      </c>
      <c r="J75" s="46"/>
    </row>
    <row r="76" spans="1:10" ht="33" customHeight="1" x14ac:dyDescent="0.25">
      <c r="A76" s="46">
        <f t="shared" si="1"/>
        <v>71</v>
      </c>
      <c r="B76" s="46" t="s">
        <v>1050</v>
      </c>
      <c r="C76" s="72" t="s">
        <v>440</v>
      </c>
      <c r="D76" s="72" t="s">
        <v>72</v>
      </c>
      <c r="E76" s="46" t="s">
        <v>999</v>
      </c>
      <c r="F76" s="46" t="s">
        <v>20</v>
      </c>
      <c r="G76" s="46" t="s">
        <v>943</v>
      </c>
      <c r="H76" s="46" t="s">
        <v>1590</v>
      </c>
      <c r="I76" s="46" t="s">
        <v>1588</v>
      </c>
      <c r="J76" s="46"/>
    </row>
    <row r="77" spans="1:10" ht="27" customHeight="1" x14ac:dyDescent="0.25">
      <c r="A77" s="46">
        <f t="shared" si="1"/>
        <v>72</v>
      </c>
      <c r="B77" s="46" t="s">
        <v>1155</v>
      </c>
      <c r="C77" s="72" t="s">
        <v>510</v>
      </c>
      <c r="D77" s="72" t="s">
        <v>462</v>
      </c>
      <c r="E77" s="46" t="s">
        <v>968</v>
      </c>
      <c r="F77" s="46" t="s">
        <v>20</v>
      </c>
      <c r="G77" s="46" t="s">
        <v>943</v>
      </c>
      <c r="H77" s="46" t="s">
        <v>1156</v>
      </c>
      <c r="I77" s="46" t="s">
        <v>472</v>
      </c>
      <c r="J77" s="14"/>
    </row>
    <row r="78" spans="1:10" ht="27" customHeight="1" x14ac:dyDescent="0.25">
      <c r="A78" s="46">
        <f t="shared" si="1"/>
        <v>73</v>
      </c>
      <c r="B78" s="46" t="s">
        <v>1157</v>
      </c>
      <c r="C78" s="72" t="s">
        <v>1480</v>
      </c>
      <c r="D78" s="72" t="s">
        <v>1481</v>
      </c>
      <c r="E78" s="46" t="s">
        <v>1158</v>
      </c>
      <c r="F78" s="46" t="s">
        <v>20</v>
      </c>
      <c r="G78" s="46" t="s">
        <v>910</v>
      </c>
      <c r="H78" s="46" t="s">
        <v>1159</v>
      </c>
      <c r="I78" s="46" t="s">
        <v>472</v>
      </c>
      <c r="J78" s="14"/>
    </row>
    <row r="79" spans="1:10" ht="27" customHeight="1" x14ac:dyDescent="0.25">
      <c r="A79" s="46">
        <f t="shared" si="1"/>
        <v>74</v>
      </c>
      <c r="B79" s="46" t="s">
        <v>1160</v>
      </c>
      <c r="C79" s="72" t="s">
        <v>1482</v>
      </c>
      <c r="D79" s="72" t="s">
        <v>90</v>
      </c>
      <c r="E79" s="46" t="s">
        <v>1161</v>
      </c>
      <c r="F79" s="46" t="s">
        <v>20</v>
      </c>
      <c r="G79" s="46" t="s">
        <v>910</v>
      </c>
      <c r="H79" s="46" t="s">
        <v>1151</v>
      </c>
      <c r="I79" s="46" t="s">
        <v>472</v>
      </c>
      <c r="J79" s="14"/>
    </row>
    <row r="80" spans="1:10" ht="27" customHeight="1" x14ac:dyDescent="0.25">
      <c r="A80" s="46">
        <f t="shared" si="1"/>
        <v>75</v>
      </c>
      <c r="B80" s="46" t="s">
        <v>941</v>
      </c>
      <c r="C80" s="72" t="s">
        <v>1394</v>
      </c>
      <c r="D80" s="72" t="s">
        <v>291</v>
      </c>
      <c r="E80" s="46" t="s">
        <v>942</v>
      </c>
      <c r="F80" s="46" t="s">
        <v>20</v>
      </c>
      <c r="G80" s="46" t="s">
        <v>943</v>
      </c>
      <c r="H80" s="46" t="s">
        <v>1592</v>
      </c>
      <c r="I80" s="46" t="s">
        <v>472</v>
      </c>
      <c r="J80" s="14"/>
    </row>
    <row r="81" spans="1:10" ht="27" customHeight="1" x14ac:dyDescent="0.25">
      <c r="A81" s="46">
        <f t="shared" si="1"/>
        <v>76</v>
      </c>
      <c r="B81" s="73" t="s">
        <v>944</v>
      </c>
      <c r="C81" s="74" t="s">
        <v>1395</v>
      </c>
      <c r="D81" s="74" t="s">
        <v>43</v>
      </c>
      <c r="E81" s="73" t="s">
        <v>945</v>
      </c>
      <c r="F81" s="73" t="s">
        <v>20</v>
      </c>
      <c r="G81" s="73" t="s">
        <v>943</v>
      </c>
      <c r="H81" s="73" t="s">
        <v>1593</v>
      </c>
      <c r="I81" s="73" t="s">
        <v>472</v>
      </c>
      <c r="J81" s="16"/>
    </row>
    <row r="82" spans="1:10" ht="27" customHeight="1" x14ac:dyDescent="0.25">
      <c r="H82" s="94" t="s">
        <v>1627</v>
      </c>
      <c r="I82" s="94"/>
      <c r="J82" s="94"/>
    </row>
    <row r="83" spans="1:10" ht="18.75" x14ac:dyDescent="0.25">
      <c r="H83" s="95" t="s">
        <v>1585</v>
      </c>
      <c r="I83" s="95"/>
      <c r="J83" s="95"/>
    </row>
    <row r="87" spans="1:10" x14ac:dyDescent="0.25">
      <c r="H87" s="98"/>
      <c r="I87" s="98"/>
      <c r="J87" s="98"/>
    </row>
  </sheetData>
  <sortState ref="B6:J84">
    <sortCondition descending="1" ref="J6:J84"/>
  </sortState>
  <mergeCells count="8">
    <mergeCell ref="H87:J87"/>
    <mergeCell ref="H1:J1"/>
    <mergeCell ref="A1:C1"/>
    <mergeCell ref="A2:C2"/>
    <mergeCell ref="A4:J4"/>
    <mergeCell ref="H83:J83"/>
    <mergeCell ref="H82:J82"/>
    <mergeCell ref="H2:J2"/>
  </mergeCells>
  <printOptions horizontalCentered="1"/>
  <pageMargins left="0" right="0" top="0.5" bottom="0.5" header="0.3" footer="0.3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showGridLines="0" workbookViewId="0">
      <selection activeCell="A10" sqref="A10:X10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40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41</v>
      </c>
      <c r="E10" s="106" t="s">
        <v>16</v>
      </c>
      <c r="F10" s="107"/>
      <c r="G10" s="108" t="s">
        <v>42</v>
      </c>
      <c r="H10" s="104"/>
      <c r="I10" s="5" t="s">
        <v>43</v>
      </c>
      <c r="J10" s="105" t="s">
        <v>44</v>
      </c>
      <c r="K10" s="104"/>
      <c r="L10" s="4" t="s">
        <v>20</v>
      </c>
      <c r="M10" s="105" t="s">
        <v>27</v>
      </c>
      <c r="N10" s="104"/>
      <c r="O10" s="109" t="s">
        <v>22</v>
      </c>
      <c r="P10" s="103"/>
      <c r="Q10" s="104"/>
      <c r="R10" s="109" t="s">
        <v>45</v>
      </c>
      <c r="S10" s="103"/>
      <c r="T10" s="104"/>
      <c r="U10" s="109" t="s">
        <v>46</v>
      </c>
      <c r="V10" s="103"/>
      <c r="W10" s="103"/>
      <c r="X10" s="104"/>
    </row>
    <row r="11" spans="1:24" ht="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45" customHeight="1" x14ac:dyDescent="0.25">
      <c r="N12" s="110" t="s">
        <v>37</v>
      </c>
      <c r="O12" s="93"/>
      <c r="P12" s="93"/>
      <c r="Q12" s="93"/>
      <c r="R12" s="93"/>
      <c r="S12" s="93"/>
      <c r="T12" s="93"/>
      <c r="U12" s="93"/>
    </row>
    <row r="13" spans="1:24" ht="0.75" customHeight="1" x14ac:dyDescent="0.25"/>
    <row r="14" spans="1:24" ht="14.45" customHeight="1" x14ac:dyDescent="0.25">
      <c r="N14" s="100" t="s">
        <v>38</v>
      </c>
      <c r="O14" s="93"/>
      <c r="P14" s="93"/>
      <c r="Q14" s="93"/>
      <c r="R14" s="93"/>
      <c r="S14" s="93"/>
      <c r="T14" s="93"/>
      <c r="U14" s="93"/>
    </row>
    <row r="15" spans="1:24" ht="0" hidden="1" customHeight="1" x14ac:dyDescent="0.25"/>
    <row r="16" spans="1:24" ht="14.25" customHeight="1" x14ac:dyDescent="0.25">
      <c r="N16" s="100" t="s">
        <v>39</v>
      </c>
      <c r="O16" s="93"/>
      <c r="P16" s="93"/>
      <c r="Q16" s="93"/>
      <c r="R16" s="93"/>
      <c r="S16" s="93"/>
      <c r="T16" s="93"/>
      <c r="U16" s="93"/>
    </row>
    <row r="17" ht="0" hidden="1" customHeight="1" x14ac:dyDescent="0.25"/>
  </sheetData>
  <mergeCells count="25">
    <mergeCell ref="N16:U16"/>
    <mergeCell ref="O10:Q10"/>
    <mergeCell ref="R10:T10"/>
    <mergeCell ref="U10:X10"/>
    <mergeCell ref="N12:U12"/>
    <mergeCell ref="N14:U14"/>
    <mergeCell ref="A10:C10"/>
    <mergeCell ref="E10:F10"/>
    <mergeCell ref="G10:H10"/>
    <mergeCell ref="J10:K10"/>
    <mergeCell ref="M10:N10"/>
    <mergeCell ref="B7:W7"/>
    <mergeCell ref="A9:C9"/>
    <mergeCell ref="E9:F9"/>
    <mergeCell ref="G9:I9"/>
    <mergeCell ref="J9:K9"/>
    <mergeCell ref="M9:N9"/>
    <mergeCell ref="O9:Q9"/>
    <mergeCell ref="R9:T9"/>
    <mergeCell ref="U9:X9"/>
    <mergeCell ref="C1:J1"/>
    <mergeCell ref="P1:S1"/>
    <mergeCell ref="C2:J2"/>
    <mergeCell ref="P2:S2"/>
    <mergeCell ref="A6:V6"/>
  </mergeCells>
  <pageMargins left="0.3" right="0.1" top="0.3" bottom="0.1" header="0.3" footer="0.1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showGridLines="0" workbookViewId="0">
      <selection activeCell="A10" sqref="A10:X10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48</v>
      </c>
      <c r="E10" s="106" t="s">
        <v>16</v>
      </c>
      <c r="F10" s="107"/>
      <c r="G10" s="108" t="s">
        <v>49</v>
      </c>
      <c r="H10" s="104"/>
      <c r="I10" s="5" t="s">
        <v>50</v>
      </c>
      <c r="J10" s="105" t="s">
        <v>51</v>
      </c>
      <c r="K10" s="104"/>
      <c r="L10" s="4" t="s">
        <v>20</v>
      </c>
      <c r="M10" s="105" t="s">
        <v>27</v>
      </c>
      <c r="N10" s="104"/>
      <c r="O10" s="109" t="s">
        <v>22</v>
      </c>
      <c r="P10" s="103"/>
      <c r="Q10" s="104"/>
      <c r="R10" s="109" t="s">
        <v>52</v>
      </c>
      <c r="S10" s="103"/>
      <c r="T10" s="104"/>
      <c r="U10" s="109" t="s">
        <v>53</v>
      </c>
      <c r="V10" s="103"/>
      <c r="W10" s="103"/>
      <c r="X10" s="104"/>
    </row>
    <row r="11" spans="1:24" ht="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45" customHeight="1" x14ac:dyDescent="0.25">
      <c r="N12" s="110" t="s">
        <v>37</v>
      </c>
      <c r="O12" s="93"/>
      <c r="P12" s="93"/>
      <c r="Q12" s="93"/>
      <c r="R12" s="93"/>
      <c r="S12" s="93"/>
      <c r="T12" s="93"/>
      <c r="U12" s="93"/>
    </row>
    <row r="13" spans="1:24" ht="0.75" customHeight="1" x14ac:dyDescent="0.25"/>
    <row r="14" spans="1:24" ht="14.45" customHeight="1" x14ac:dyDescent="0.25">
      <c r="N14" s="100" t="s">
        <v>38</v>
      </c>
      <c r="O14" s="93"/>
      <c r="P14" s="93"/>
      <c r="Q14" s="93"/>
      <c r="R14" s="93"/>
      <c r="S14" s="93"/>
      <c r="T14" s="93"/>
      <c r="U14" s="93"/>
    </row>
    <row r="15" spans="1:24" ht="0" hidden="1" customHeight="1" x14ac:dyDescent="0.25"/>
    <row r="16" spans="1:24" ht="14.25" customHeight="1" x14ac:dyDescent="0.25">
      <c r="N16" s="100" t="s">
        <v>39</v>
      </c>
      <c r="O16" s="93"/>
      <c r="P16" s="93"/>
      <c r="Q16" s="93"/>
      <c r="R16" s="93"/>
      <c r="S16" s="93"/>
      <c r="T16" s="93"/>
      <c r="U16" s="93"/>
    </row>
    <row r="17" ht="0" hidden="1" customHeight="1" x14ac:dyDescent="0.25"/>
  </sheetData>
  <mergeCells count="25">
    <mergeCell ref="N16:U16"/>
    <mergeCell ref="O10:Q10"/>
    <mergeCell ref="R10:T10"/>
    <mergeCell ref="U10:X10"/>
    <mergeCell ref="N12:U12"/>
    <mergeCell ref="N14:U14"/>
    <mergeCell ref="A10:C10"/>
    <mergeCell ref="E10:F10"/>
    <mergeCell ref="G10:H10"/>
    <mergeCell ref="J10:K10"/>
    <mergeCell ref="M10:N10"/>
    <mergeCell ref="B7:W7"/>
    <mergeCell ref="A9:C9"/>
    <mergeCell ref="E9:F9"/>
    <mergeCell ref="G9:I9"/>
    <mergeCell ref="J9:K9"/>
    <mergeCell ref="M9:N9"/>
    <mergeCell ref="O9:Q9"/>
    <mergeCell ref="R9:T9"/>
    <mergeCell ref="U9:X9"/>
    <mergeCell ref="C1:J1"/>
    <mergeCell ref="P1:S1"/>
    <mergeCell ref="C2:J2"/>
    <mergeCell ref="P2:S2"/>
    <mergeCell ref="A6:V6"/>
  </mergeCells>
  <pageMargins left="0.3" right="0.1" top="0.3" bottom="0.1" header="0.3" footer="0.1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showGridLines="0" topLeftCell="A29" workbookViewId="0">
      <selection activeCell="A10" sqref="A10:X42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54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55</v>
      </c>
      <c r="E10" s="106" t="s">
        <v>16</v>
      </c>
      <c r="F10" s="107"/>
      <c r="G10" s="108" t="s">
        <v>56</v>
      </c>
      <c r="H10" s="104"/>
      <c r="I10" s="5" t="s">
        <v>57</v>
      </c>
      <c r="J10" s="105" t="s">
        <v>58</v>
      </c>
      <c r="K10" s="104"/>
      <c r="L10" s="4" t="s">
        <v>20</v>
      </c>
      <c r="M10" s="105" t="s">
        <v>59</v>
      </c>
      <c r="N10" s="104"/>
      <c r="O10" s="109" t="s">
        <v>22</v>
      </c>
      <c r="P10" s="103"/>
      <c r="Q10" s="104"/>
      <c r="R10" s="109" t="s">
        <v>60</v>
      </c>
      <c r="S10" s="103"/>
      <c r="T10" s="104"/>
      <c r="U10" s="109"/>
      <c r="V10" s="103"/>
      <c r="W10" s="103"/>
      <c r="X10" s="104"/>
    </row>
    <row r="11" spans="1:24" x14ac:dyDescent="0.25">
      <c r="A11" s="105">
        <v>2</v>
      </c>
      <c r="B11" s="103"/>
      <c r="C11" s="104"/>
      <c r="D11" s="4" t="s">
        <v>61</v>
      </c>
      <c r="E11" s="106" t="s">
        <v>16</v>
      </c>
      <c r="F11" s="107"/>
      <c r="G11" s="108" t="s">
        <v>62</v>
      </c>
      <c r="H11" s="104"/>
      <c r="I11" s="5" t="s">
        <v>30</v>
      </c>
      <c r="J11" s="105" t="s">
        <v>63</v>
      </c>
      <c r="K11" s="104"/>
      <c r="L11" s="4" t="s">
        <v>20</v>
      </c>
      <c r="M11" s="105" t="s">
        <v>21</v>
      </c>
      <c r="N11" s="104"/>
      <c r="O11" s="109" t="s">
        <v>22</v>
      </c>
      <c r="P11" s="103"/>
      <c r="Q11" s="104"/>
      <c r="R11" s="109" t="s">
        <v>60</v>
      </c>
      <c r="S11" s="103"/>
      <c r="T11" s="104"/>
      <c r="U11" s="109"/>
      <c r="V11" s="103"/>
      <c r="W11" s="103"/>
      <c r="X11" s="104"/>
    </row>
    <row r="12" spans="1:24" x14ac:dyDescent="0.25">
      <c r="A12" s="105">
        <v>3</v>
      </c>
      <c r="B12" s="103"/>
      <c r="C12" s="104"/>
      <c r="D12" s="4" t="s">
        <v>64</v>
      </c>
      <c r="E12" s="106" t="s">
        <v>16</v>
      </c>
      <c r="F12" s="107"/>
      <c r="G12" s="108" t="s">
        <v>65</v>
      </c>
      <c r="H12" s="104"/>
      <c r="I12" s="5" t="s">
        <v>66</v>
      </c>
      <c r="J12" s="105" t="s">
        <v>67</v>
      </c>
      <c r="K12" s="104"/>
      <c r="L12" s="4" t="s">
        <v>20</v>
      </c>
      <c r="M12" s="105" t="s">
        <v>68</v>
      </c>
      <c r="N12" s="104"/>
      <c r="O12" s="109" t="s">
        <v>22</v>
      </c>
      <c r="P12" s="103"/>
      <c r="Q12" s="104"/>
      <c r="R12" s="109" t="s">
        <v>69</v>
      </c>
      <c r="S12" s="103"/>
      <c r="T12" s="104"/>
      <c r="U12" s="109"/>
      <c r="V12" s="103"/>
      <c r="W12" s="103"/>
      <c r="X12" s="104"/>
    </row>
    <row r="13" spans="1:24" x14ac:dyDescent="0.25">
      <c r="A13" s="105">
        <v>4</v>
      </c>
      <c r="B13" s="103"/>
      <c r="C13" s="104"/>
      <c r="D13" s="4" t="s">
        <v>70</v>
      </c>
      <c r="E13" s="106" t="s">
        <v>16</v>
      </c>
      <c r="F13" s="107"/>
      <c r="G13" s="108" t="s">
        <v>71</v>
      </c>
      <c r="H13" s="104"/>
      <c r="I13" s="5" t="s">
        <v>72</v>
      </c>
      <c r="J13" s="105" t="s">
        <v>73</v>
      </c>
      <c r="K13" s="104"/>
      <c r="L13" s="4" t="s">
        <v>20</v>
      </c>
      <c r="M13" s="105" t="s">
        <v>68</v>
      </c>
      <c r="N13" s="104"/>
      <c r="O13" s="109" t="s">
        <v>22</v>
      </c>
      <c r="P13" s="103"/>
      <c r="Q13" s="104"/>
      <c r="R13" s="109" t="s">
        <v>69</v>
      </c>
      <c r="S13" s="103"/>
      <c r="T13" s="104"/>
      <c r="U13" s="109"/>
      <c r="V13" s="103"/>
      <c r="W13" s="103"/>
      <c r="X13" s="104"/>
    </row>
    <row r="14" spans="1:24" x14ac:dyDescent="0.25">
      <c r="A14" s="105">
        <v>5</v>
      </c>
      <c r="B14" s="103"/>
      <c r="C14" s="104"/>
      <c r="D14" s="4" t="s">
        <v>74</v>
      </c>
      <c r="E14" s="106" t="s">
        <v>16</v>
      </c>
      <c r="F14" s="107"/>
      <c r="G14" s="108" t="s">
        <v>75</v>
      </c>
      <c r="H14" s="104"/>
      <c r="I14" s="5" t="s">
        <v>50</v>
      </c>
      <c r="J14" s="105" t="s">
        <v>76</v>
      </c>
      <c r="K14" s="104"/>
      <c r="L14" s="4" t="s">
        <v>20</v>
      </c>
      <c r="M14" s="105" t="s">
        <v>59</v>
      </c>
      <c r="N14" s="104"/>
      <c r="O14" s="109" t="s">
        <v>22</v>
      </c>
      <c r="P14" s="103"/>
      <c r="Q14" s="104"/>
      <c r="R14" s="109" t="s">
        <v>69</v>
      </c>
      <c r="S14" s="103"/>
      <c r="T14" s="104"/>
      <c r="U14" s="109"/>
      <c r="V14" s="103"/>
      <c r="W14" s="103"/>
      <c r="X14" s="104"/>
    </row>
    <row r="15" spans="1:24" x14ac:dyDescent="0.25">
      <c r="A15" s="105">
        <v>6</v>
      </c>
      <c r="B15" s="103"/>
      <c r="C15" s="104"/>
      <c r="D15" s="4" t="s">
        <v>77</v>
      </c>
      <c r="E15" s="106" t="s">
        <v>16</v>
      </c>
      <c r="F15" s="107"/>
      <c r="G15" s="108" t="s">
        <v>78</v>
      </c>
      <c r="H15" s="104"/>
      <c r="I15" s="5" t="s">
        <v>79</v>
      </c>
      <c r="J15" s="105" t="s">
        <v>80</v>
      </c>
      <c r="K15" s="104"/>
      <c r="L15" s="4" t="s">
        <v>20</v>
      </c>
      <c r="M15" s="105" t="s">
        <v>27</v>
      </c>
      <c r="N15" s="104"/>
      <c r="O15" s="109" t="s">
        <v>22</v>
      </c>
      <c r="P15" s="103"/>
      <c r="Q15" s="104"/>
      <c r="R15" s="109" t="s">
        <v>69</v>
      </c>
      <c r="S15" s="103"/>
      <c r="T15" s="104"/>
      <c r="U15" s="109"/>
      <c r="V15" s="103"/>
      <c r="W15" s="103"/>
      <c r="X15" s="104"/>
    </row>
    <row r="16" spans="1:24" x14ac:dyDescent="0.25">
      <c r="A16" s="105">
        <v>7</v>
      </c>
      <c r="B16" s="103"/>
      <c r="C16" s="104"/>
      <c r="D16" s="4" t="s">
        <v>81</v>
      </c>
      <c r="E16" s="106" t="s">
        <v>16</v>
      </c>
      <c r="F16" s="107"/>
      <c r="G16" s="108" t="s">
        <v>82</v>
      </c>
      <c r="H16" s="104"/>
      <c r="I16" s="5" t="s">
        <v>83</v>
      </c>
      <c r="J16" s="105" t="s">
        <v>84</v>
      </c>
      <c r="K16" s="104"/>
      <c r="L16" s="4" t="s">
        <v>20</v>
      </c>
      <c r="M16" s="105" t="s">
        <v>36</v>
      </c>
      <c r="N16" s="104"/>
      <c r="O16" s="109" t="s">
        <v>22</v>
      </c>
      <c r="P16" s="103"/>
      <c r="Q16" s="104"/>
      <c r="R16" s="109" t="s">
        <v>69</v>
      </c>
      <c r="S16" s="103"/>
      <c r="T16" s="104"/>
      <c r="U16" s="109"/>
      <c r="V16" s="103"/>
      <c r="W16" s="103"/>
      <c r="X16" s="104"/>
    </row>
    <row r="17" spans="1:24" x14ac:dyDescent="0.25">
      <c r="A17" s="105">
        <v>8</v>
      </c>
      <c r="B17" s="103"/>
      <c r="C17" s="104"/>
      <c r="D17" s="4" t="s">
        <v>85</v>
      </c>
      <c r="E17" s="106" t="s">
        <v>16</v>
      </c>
      <c r="F17" s="107"/>
      <c r="G17" s="108" t="s">
        <v>75</v>
      </c>
      <c r="H17" s="104"/>
      <c r="I17" s="5" t="s">
        <v>86</v>
      </c>
      <c r="J17" s="105" t="s">
        <v>87</v>
      </c>
      <c r="K17" s="104"/>
      <c r="L17" s="4" t="s">
        <v>20</v>
      </c>
      <c r="M17" s="105" t="s">
        <v>36</v>
      </c>
      <c r="N17" s="104"/>
      <c r="O17" s="109" t="s">
        <v>22</v>
      </c>
      <c r="P17" s="103"/>
      <c r="Q17" s="104"/>
      <c r="R17" s="109" t="s">
        <v>69</v>
      </c>
      <c r="S17" s="103"/>
      <c r="T17" s="104"/>
      <c r="U17" s="109"/>
      <c r="V17" s="103"/>
      <c r="W17" s="103"/>
      <c r="X17" s="104"/>
    </row>
    <row r="18" spans="1:24" x14ac:dyDescent="0.25">
      <c r="A18" s="105">
        <v>9</v>
      </c>
      <c r="B18" s="103"/>
      <c r="C18" s="104"/>
      <c r="D18" s="4" t="s">
        <v>88</v>
      </c>
      <c r="E18" s="106" t="s">
        <v>16</v>
      </c>
      <c r="F18" s="107"/>
      <c r="G18" s="108" t="s">
        <v>89</v>
      </c>
      <c r="H18" s="104"/>
      <c r="I18" s="5" t="s">
        <v>90</v>
      </c>
      <c r="J18" s="105" t="s">
        <v>91</v>
      </c>
      <c r="K18" s="104"/>
      <c r="L18" s="4" t="s">
        <v>20</v>
      </c>
      <c r="M18" s="105" t="s">
        <v>21</v>
      </c>
      <c r="N18" s="104"/>
      <c r="O18" s="109" t="s">
        <v>22</v>
      </c>
      <c r="P18" s="103"/>
      <c r="Q18" s="104"/>
      <c r="R18" s="109" t="s">
        <v>92</v>
      </c>
      <c r="S18" s="103"/>
      <c r="T18" s="104"/>
      <c r="U18" s="109"/>
      <c r="V18" s="103"/>
      <c r="W18" s="103"/>
      <c r="X18" s="104"/>
    </row>
    <row r="19" spans="1:24" x14ac:dyDescent="0.25">
      <c r="A19" s="105">
        <v>10</v>
      </c>
      <c r="B19" s="103"/>
      <c r="C19" s="104"/>
      <c r="D19" s="4" t="s">
        <v>93</v>
      </c>
      <c r="E19" s="106" t="s">
        <v>16</v>
      </c>
      <c r="F19" s="107"/>
      <c r="G19" s="108" t="s">
        <v>56</v>
      </c>
      <c r="H19" s="104"/>
      <c r="I19" s="5" t="s">
        <v>94</v>
      </c>
      <c r="J19" s="105" t="s">
        <v>95</v>
      </c>
      <c r="K19" s="104"/>
      <c r="L19" s="4" t="s">
        <v>20</v>
      </c>
      <c r="M19" s="105" t="s">
        <v>59</v>
      </c>
      <c r="N19" s="104"/>
      <c r="O19" s="109" t="s">
        <v>22</v>
      </c>
      <c r="P19" s="103"/>
      <c r="Q19" s="104"/>
      <c r="R19" s="109" t="s">
        <v>96</v>
      </c>
      <c r="S19" s="103"/>
      <c r="T19" s="104"/>
      <c r="U19" s="109"/>
      <c r="V19" s="103"/>
      <c r="W19" s="103"/>
      <c r="X19" s="104"/>
    </row>
    <row r="20" spans="1:24" x14ac:dyDescent="0.25">
      <c r="A20" s="105">
        <v>11</v>
      </c>
      <c r="B20" s="103"/>
      <c r="C20" s="104"/>
      <c r="D20" s="4" t="s">
        <v>97</v>
      </c>
      <c r="E20" s="106" t="s">
        <v>16</v>
      </c>
      <c r="F20" s="107"/>
      <c r="G20" s="108" t="s">
        <v>98</v>
      </c>
      <c r="H20" s="104"/>
      <c r="I20" s="5" t="s">
        <v>99</v>
      </c>
      <c r="J20" s="105" t="s">
        <v>76</v>
      </c>
      <c r="K20" s="104"/>
      <c r="L20" s="4" t="s">
        <v>20</v>
      </c>
      <c r="M20" s="105" t="s">
        <v>59</v>
      </c>
      <c r="N20" s="104"/>
      <c r="O20" s="109" t="s">
        <v>22</v>
      </c>
      <c r="P20" s="103"/>
      <c r="Q20" s="104"/>
      <c r="R20" s="109" t="s">
        <v>100</v>
      </c>
      <c r="S20" s="103"/>
      <c r="T20" s="104"/>
      <c r="U20" s="109"/>
      <c r="V20" s="103"/>
      <c r="W20" s="103"/>
      <c r="X20" s="104"/>
    </row>
    <row r="21" spans="1:24" x14ac:dyDescent="0.25">
      <c r="A21" s="105">
        <v>12</v>
      </c>
      <c r="B21" s="103"/>
      <c r="C21" s="104"/>
      <c r="D21" s="4" t="s">
        <v>101</v>
      </c>
      <c r="E21" s="106" t="s">
        <v>16</v>
      </c>
      <c r="F21" s="107"/>
      <c r="G21" s="108" t="s">
        <v>102</v>
      </c>
      <c r="H21" s="104"/>
      <c r="I21" s="5" t="s">
        <v>103</v>
      </c>
      <c r="J21" s="105" t="s">
        <v>104</v>
      </c>
      <c r="K21" s="104"/>
      <c r="L21" s="4" t="s">
        <v>20</v>
      </c>
      <c r="M21" s="105" t="s">
        <v>36</v>
      </c>
      <c r="N21" s="104"/>
      <c r="O21" s="109" t="s">
        <v>22</v>
      </c>
      <c r="P21" s="103"/>
      <c r="Q21" s="104"/>
      <c r="R21" s="109" t="s">
        <v>105</v>
      </c>
      <c r="S21" s="103"/>
      <c r="T21" s="104"/>
      <c r="U21" s="109"/>
      <c r="V21" s="103"/>
      <c r="W21" s="103"/>
      <c r="X21" s="104"/>
    </row>
    <row r="22" spans="1:24" x14ac:dyDescent="0.25">
      <c r="A22" s="105">
        <v>13</v>
      </c>
      <c r="B22" s="103"/>
      <c r="C22" s="104"/>
      <c r="D22" s="4" t="s">
        <v>106</v>
      </c>
      <c r="E22" s="106" t="s">
        <v>16</v>
      </c>
      <c r="F22" s="107"/>
      <c r="G22" s="108" t="s">
        <v>107</v>
      </c>
      <c r="H22" s="104"/>
      <c r="I22" s="5" t="s">
        <v>108</v>
      </c>
      <c r="J22" s="105" t="s">
        <v>109</v>
      </c>
      <c r="K22" s="104"/>
      <c r="L22" s="4" t="s">
        <v>20</v>
      </c>
      <c r="M22" s="105" t="s">
        <v>21</v>
      </c>
      <c r="N22" s="104"/>
      <c r="O22" s="109" t="s">
        <v>22</v>
      </c>
      <c r="P22" s="103"/>
      <c r="Q22" s="104"/>
      <c r="R22" s="109" t="s">
        <v>110</v>
      </c>
      <c r="S22" s="103"/>
      <c r="T22" s="104"/>
      <c r="U22" s="109"/>
      <c r="V22" s="103"/>
      <c r="W22" s="103"/>
      <c r="X22" s="104"/>
    </row>
    <row r="23" spans="1:24" x14ac:dyDescent="0.25">
      <c r="A23" s="105">
        <v>14</v>
      </c>
      <c r="B23" s="103"/>
      <c r="C23" s="104"/>
      <c r="D23" s="4" t="s">
        <v>111</v>
      </c>
      <c r="E23" s="106" t="s">
        <v>16</v>
      </c>
      <c r="F23" s="107"/>
      <c r="G23" s="108" t="s">
        <v>112</v>
      </c>
      <c r="H23" s="104"/>
      <c r="I23" s="5" t="s">
        <v>113</v>
      </c>
      <c r="J23" s="105" t="s">
        <v>114</v>
      </c>
      <c r="K23" s="104"/>
      <c r="L23" s="4" t="s">
        <v>20</v>
      </c>
      <c r="M23" s="105" t="s">
        <v>21</v>
      </c>
      <c r="N23" s="104"/>
      <c r="O23" s="109" t="s">
        <v>22</v>
      </c>
      <c r="P23" s="103"/>
      <c r="Q23" s="104"/>
      <c r="R23" s="109" t="s">
        <v>110</v>
      </c>
      <c r="S23" s="103"/>
      <c r="T23" s="104"/>
      <c r="U23" s="109"/>
      <c r="V23" s="103"/>
      <c r="W23" s="103"/>
      <c r="X23" s="104"/>
    </row>
    <row r="24" spans="1:24" x14ac:dyDescent="0.25">
      <c r="A24" s="105">
        <v>15</v>
      </c>
      <c r="B24" s="103"/>
      <c r="C24" s="104"/>
      <c r="D24" s="4" t="s">
        <v>115</v>
      </c>
      <c r="E24" s="106" t="s">
        <v>16</v>
      </c>
      <c r="F24" s="107"/>
      <c r="G24" s="108" t="s">
        <v>116</v>
      </c>
      <c r="H24" s="104"/>
      <c r="I24" s="5" t="s">
        <v>117</v>
      </c>
      <c r="J24" s="105" t="s">
        <v>118</v>
      </c>
      <c r="K24" s="104"/>
      <c r="L24" s="4" t="s">
        <v>20</v>
      </c>
      <c r="M24" s="105" t="s">
        <v>36</v>
      </c>
      <c r="N24" s="104"/>
      <c r="O24" s="109" t="s">
        <v>22</v>
      </c>
      <c r="P24" s="103"/>
      <c r="Q24" s="104"/>
      <c r="R24" s="109" t="s">
        <v>110</v>
      </c>
      <c r="S24" s="103"/>
      <c r="T24" s="104"/>
      <c r="U24" s="109"/>
      <c r="V24" s="103"/>
      <c r="W24" s="103"/>
      <c r="X24" s="104"/>
    </row>
    <row r="25" spans="1:24" x14ac:dyDescent="0.25">
      <c r="A25" s="105">
        <v>16</v>
      </c>
      <c r="B25" s="103"/>
      <c r="C25" s="104"/>
      <c r="D25" s="4" t="s">
        <v>119</v>
      </c>
      <c r="E25" s="106" t="s">
        <v>16</v>
      </c>
      <c r="F25" s="107"/>
      <c r="G25" s="108" t="s">
        <v>120</v>
      </c>
      <c r="H25" s="104"/>
      <c r="I25" s="5" t="s">
        <v>117</v>
      </c>
      <c r="J25" s="105" t="s">
        <v>121</v>
      </c>
      <c r="K25" s="104"/>
      <c r="L25" s="4" t="s">
        <v>20</v>
      </c>
      <c r="M25" s="105" t="s">
        <v>36</v>
      </c>
      <c r="N25" s="104"/>
      <c r="O25" s="109" t="s">
        <v>22</v>
      </c>
      <c r="P25" s="103"/>
      <c r="Q25" s="104"/>
      <c r="R25" s="109" t="s">
        <v>122</v>
      </c>
      <c r="S25" s="103"/>
      <c r="T25" s="104"/>
      <c r="U25" s="109"/>
      <c r="V25" s="103"/>
      <c r="W25" s="103"/>
      <c r="X25" s="104"/>
    </row>
    <row r="26" spans="1:24" x14ac:dyDescent="0.25">
      <c r="A26" s="105">
        <v>17</v>
      </c>
      <c r="B26" s="103"/>
      <c r="C26" s="104"/>
      <c r="D26" s="4" t="s">
        <v>123</v>
      </c>
      <c r="E26" s="106" t="s">
        <v>16</v>
      </c>
      <c r="F26" s="107"/>
      <c r="G26" s="108" t="s">
        <v>98</v>
      </c>
      <c r="H26" s="104"/>
      <c r="I26" s="5" t="s">
        <v>124</v>
      </c>
      <c r="J26" s="105" t="s">
        <v>125</v>
      </c>
      <c r="K26" s="104"/>
      <c r="L26" s="4" t="s">
        <v>20</v>
      </c>
      <c r="M26" s="105" t="s">
        <v>59</v>
      </c>
      <c r="N26" s="104"/>
      <c r="O26" s="109" t="s">
        <v>22</v>
      </c>
      <c r="P26" s="103"/>
      <c r="Q26" s="104"/>
      <c r="R26" s="109" t="s">
        <v>126</v>
      </c>
      <c r="S26" s="103"/>
      <c r="T26" s="104"/>
      <c r="U26" s="109"/>
      <c r="V26" s="103"/>
      <c r="W26" s="103"/>
      <c r="X26" s="104"/>
    </row>
    <row r="27" spans="1:24" x14ac:dyDescent="0.25">
      <c r="A27" s="105">
        <v>18</v>
      </c>
      <c r="B27" s="103"/>
      <c r="C27" s="104"/>
      <c r="D27" s="4" t="s">
        <v>127</v>
      </c>
      <c r="E27" s="106" t="s">
        <v>16</v>
      </c>
      <c r="F27" s="107"/>
      <c r="G27" s="108" t="s">
        <v>128</v>
      </c>
      <c r="H27" s="104"/>
      <c r="I27" s="5" t="s">
        <v>129</v>
      </c>
      <c r="J27" s="105" t="s">
        <v>130</v>
      </c>
      <c r="K27" s="104"/>
      <c r="L27" s="4" t="s">
        <v>20</v>
      </c>
      <c r="M27" s="105" t="s">
        <v>59</v>
      </c>
      <c r="N27" s="104"/>
      <c r="O27" s="109" t="s">
        <v>22</v>
      </c>
      <c r="P27" s="103"/>
      <c r="Q27" s="104"/>
      <c r="R27" s="109" t="s">
        <v>131</v>
      </c>
      <c r="S27" s="103"/>
      <c r="T27" s="104"/>
      <c r="U27" s="109"/>
      <c r="V27" s="103"/>
      <c r="W27" s="103"/>
      <c r="X27" s="104"/>
    </row>
    <row r="28" spans="1:24" x14ac:dyDescent="0.25">
      <c r="A28" s="105">
        <v>19</v>
      </c>
      <c r="B28" s="103"/>
      <c r="C28" s="104"/>
      <c r="D28" s="4" t="s">
        <v>132</v>
      </c>
      <c r="E28" s="106" t="s">
        <v>16</v>
      </c>
      <c r="F28" s="107"/>
      <c r="G28" s="108" t="s">
        <v>133</v>
      </c>
      <c r="H28" s="104"/>
      <c r="I28" s="5" t="s">
        <v>134</v>
      </c>
      <c r="J28" s="105" t="s">
        <v>135</v>
      </c>
      <c r="K28" s="104"/>
      <c r="L28" s="4" t="s">
        <v>20</v>
      </c>
      <c r="M28" s="105" t="s">
        <v>36</v>
      </c>
      <c r="N28" s="104"/>
      <c r="O28" s="109" t="s">
        <v>22</v>
      </c>
      <c r="P28" s="103"/>
      <c r="Q28" s="104"/>
      <c r="R28" s="109" t="s">
        <v>131</v>
      </c>
      <c r="S28" s="103"/>
      <c r="T28" s="104"/>
      <c r="U28" s="109"/>
      <c r="V28" s="103"/>
      <c r="W28" s="103"/>
      <c r="X28" s="104"/>
    </row>
    <row r="29" spans="1:24" x14ac:dyDescent="0.25">
      <c r="A29" s="105">
        <v>20</v>
      </c>
      <c r="B29" s="103"/>
      <c r="C29" s="104"/>
      <c r="D29" s="4" t="s">
        <v>136</v>
      </c>
      <c r="E29" s="106" t="s">
        <v>16</v>
      </c>
      <c r="F29" s="107"/>
      <c r="G29" s="108" t="s">
        <v>137</v>
      </c>
      <c r="H29" s="104"/>
      <c r="I29" s="5" t="s">
        <v>138</v>
      </c>
      <c r="J29" s="105" t="s">
        <v>139</v>
      </c>
      <c r="K29" s="104"/>
      <c r="L29" s="4" t="s">
        <v>20</v>
      </c>
      <c r="M29" s="105" t="s">
        <v>36</v>
      </c>
      <c r="N29" s="104"/>
      <c r="O29" s="109" t="s">
        <v>22</v>
      </c>
      <c r="P29" s="103"/>
      <c r="Q29" s="104"/>
      <c r="R29" s="109" t="s">
        <v>131</v>
      </c>
      <c r="S29" s="103"/>
      <c r="T29" s="104"/>
      <c r="U29" s="109"/>
      <c r="V29" s="103"/>
      <c r="W29" s="103"/>
      <c r="X29" s="104"/>
    </row>
    <row r="30" spans="1:24" x14ac:dyDescent="0.25">
      <c r="A30" s="105">
        <v>21</v>
      </c>
      <c r="B30" s="103"/>
      <c r="C30" s="104"/>
      <c r="D30" s="4" t="s">
        <v>140</v>
      </c>
      <c r="E30" s="106" t="s">
        <v>16</v>
      </c>
      <c r="F30" s="107"/>
      <c r="G30" s="108" t="s">
        <v>141</v>
      </c>
      <c r="H30" s="104"/>
      <c r="I30" s="5" t="s">
        <v>142</v>
      </c>
      <c r="J30" s="105" t="s">
        <v>143</v>
      </c>
      <c r="K30" s="104"/>
      <c r="L30" s="4" t="s">
        <v>20</v>
      </c>
      <c r="M30" s="105" t="s">
        <v>59</v>
      </c>
      <c r="N30" s="104"/>
      <c r="O30" s="109" t="s">
        <v>22</v>
      </c>
      <c r="P30" s="103"/>
      <c r="Q30" s="104"/>
      <c r="R30" s="109" t="s">
        <v>144</v>
      </c>
      <c r="S30" s="103"/>
      <c r="T30" s="104"/>
      <c r="U30" s="109"/>
      <c r="V30" s="103"/>
      <c r="W30" s="103"/>
      <c r="X30" s="104"/>
    </row>
    <row r="31" spans="1:24" x14ac:dyDescent="0.25">
      <c r="A31" s="105">
        <v>22</v>
      </c>
      <c r="B31" s="103"/>
      <c r="C31" s="104"/>
      <c r="D31" s="4" t="s">
        <v>145</v>
      </c>
      <c r="E31" s="106" t="s">
        <v>16</v>
      </c>
      <c r="F31" s="107"/>
      <c r="G31" s="108" t="s">
        <v>146</v>
      </c>
      <c r="H31" s="104"/>
      <c r="I31" s="5" t="s">
        <v>90</v>
      </c>
      <c r="J31" s="105" t="s">
        <v>147</v>
      </c>
      <c r="K31" s="104"/>
      <c r="L31" s="4" t="s">
        <v>20</v>
      </c>
      <c r="M31" s="105" t="s">
        <v>36</v>
      </c>
      <c r="N31" s="104"/>
      <c r="O31" s="109" t="s">
        <v>22</v>
      </c>
      <c r="P31" s="103"/>
      <c r="Q31" s="104"/>
      <c r="R31" s="109" t="s">
        <v>148</v>
      </c>
      <c r="S31" s="103"/>
      <c r="T31" s="104"/>
      <c r="U31" s="109"/>
      <c r="V31" s="103"/>
      <c r="W31" s="103"/>
      <c r="X31" s="104"/>
    </row>
    <row r="32" spans="1:24" x14ac:dyDescent="0.25">
      <c r="A32" s="105">
        <v>23</v>
      </c>
      <c r="B32" s="103"/>
      <c r="C32" s="104"/>
      <c r="D32" s="4" t="s">
        <v>149</v>
      </c>
      <c r="E32" s="106" t="s">
        <v>16</v>
      </c>
      <c r="F32" s="107"/>
      <c r="G32" s="108" t="s">
        <v>120</v>
      </c>
      <c r="H32" s="104"/>
      <c r="I32" s="5" t="s">
        <v>30</v>
      </c>
      <c r="J32" s="105" t="s">
        <v>150</v>
      </c>
      <c r="K32" s="104"/>
      <c r="L32" s="4" t="s">
        <v>20</v>
      </c>
      <c r="M32" s="105" t="s">
        <v>21</v>
      </c>
      <c r="N32" s="104"/>
      <c r="O32" s="109" t="s">
        <v>22</v>
      </c>
      <c r="P32" s="103"/>
      <c r="Q32" s="104"/>
      <c r="R32" s="109" t="s">
        <v>148</v>
      </c>
      <c r="S32" s="103"/>
      <c r="T32" s="104"/>
      <c r="U32" s="109"/>
      <c r="V32" s="103"/>
      <c r="W32" s="103"/>
      <c r="X32" s="104"/>
    </row>
    <row r="33" spans="1:24" x14ac:dyDescent="0.25">
      <c r="A33" s="105">
        <v>24</v>
      </c>
      <c r="B33" s="103"/>
      <c r="C33" s="104"/>
      <c r="D33" s="4" t="s">
        <v>151</v>
      </c>
      <c r="E33" s="106" t="s">
        <v>16</v>
      </c>
      <c r="F33" s="107"/>
      <c r="G33" s="108" t="s">
        <v>152</v>
      </c>
      <c r="H33" s="104"/>
      <c r="I33" s="5" t="s">
        <v>30</v>
      </c>
      <c r="J33" s="105" t="s">
        <v>153</v>
      </c>
      <c r="K33" s="104"/>
      <c r="L33" s="4" t="s">
        <v>20</v>
      </c>
      <c r="M33" s="105" t="s">
        <v>36</v>
      </c>
      <c r="N33" s="104"/>
      <c r="O33" s="109" t="s">
        <v>22</v>
      </c>
      <c r="P33" s="103"/>
      <c r="Q33" s="104"/>
      <c r="R33" s="109" t="s">
        <v>148</v>
      </c>
      <c r="S33" s="103"/>
      <c r="T33" s="104"/>
      <c r="U33" s="109"/>
      <c r="V33" s="103"/>
      <c r="W33" s="103"/>
      <c r="X33" s="104"/>
    </row>
    <row r="34" spans="1:24" x14ac:dyDescent="0.25">
      <c r="A34" s="105">
        <v>25</v>
      </c>
      <c r="B34" s="103"/>
      <c r="C34" s="104"/>
      <c r="D34" s="4" t="s">
        <v>154</v>
      </c>
      <c r="E34" s="106" t="s">
        <v>16</v>
      </c>
      <c r="F34" s="107"/>
      <c r="G34" s="108" t="s">
        <v>155</v>
      </c>
      <c r="H34" s="104"/>
      <c r="I34" s="5" t="s">
        <v>156</v>
      </c>
      <c r="J34" s="105" t="s">
        <v>157</v>
      </c>
      <c r="K34" s="104"/>
      <c r="L34" s="4" t="s">
        <v>20</v>
      </c>
      <c r="M34" s="105" t="s">
        <v>27</v>
      </c>
      <c r="N34" s="104"/>
      <c r="O34" s="109" t="s">
        <v>22</v>
      </c>
      <c r="P34" s="103"/>
      <c r="Q34" s="104"/>
      <c r="R34" s="109" t="s">
        <v>158</v>
      </c>
      <c r="S34" s="103"/>
      <c r="T34" s="104"/>
      <c r="U34" s="109"/>
      <c r="V34" s="103"/>
      <c r="W34" s="103"/>
      <c r="X34" s="104"/>
    </row>
    <row r="35" spans="1:24" x14ac:dyDescent="0.25">
      <c r="A35" s="105">
        <v>26</v>
      </c>
      <c r="B35" s="103"/>
      <c r="C35" s="104"/>
      <c r="D35" s="4" t="s">
        <v>159</v>
      </c>
      <c r="E35" s="106" t="s">
        <v>16</v>
      </c>
      <c r="F35" s="107"/>
      <c r="G35" s="108" t="s">
        <v>160</v>
      </c>
      <c r="H35" s="104"/>
      <c r="I35" s="5" t="s">
        <v>156</v>
      </c>
      <c r="J35" s="105" t="s">
        <v>76</v>
      </c>
      <c r="K35" s="104"/>
      <c r="L35" s="4" t="s">
        <v>20</v>
      </c>
      <c r="M35" s="105" t="s">
        <v>27</v>
      </c>
      <c r="N35" s="104"/>
      <c r="O35" s="109" t="s">
        <v>22</v>
      </c>
      <c r="P35" s="103"/>
      <c r="Q35" s="104"/>
      <c r="R35" s="109" t="s">
        <v>158</v>
      </c>
      <c r="S35" s="103"/>
      <c r="T35" s="104"/>
      <c r="U35" s="109"/>
      <c r="V35" s="103"/>
      <c r="W35" s="103"/>
      <c r="X35" s="104"/>
    </row>
    <row r="36" spans="1:24" x14ac:dyDescent="0.25">
      <c r="A36" s="105">
        <v>27</v>
      </c>
      <c r="B36" s="103"/>
      <c r="C36" s="104"/>
      <c r="D36" s="4" t="s">
        <v>161</v>
      </c>
      <c r="E36" s="106" t="s">
        <v>16</v>
      </c>
      <c r="F36" s="107"/>
      <c r="G36" s="108" t="s">
        <v>162</v>
      </c>
      <c r="H36" s="104"/>
      <c r="I36" s="5" t="s">
        <v>30</v>
      </c>
      <c r="J36" s="105" t="s">
        <v>163</v>
      </c>
      <c r="K36" s="104"/>
      <c r="L36" s="4" t="s">
        <v>20</v>
      </c>
      <c r="M36" s="105" t="s">
        <v>36</v>
      </c>
      <c r="N36" s="104"/>
      <c r="O36" s="109" t="s">
        <v>22</v>
      </c>
      <c r="P36" s="103"/>
      <c r="Q36" s="104"/>
      <c r="R36" s="109" t="s">
        <v>164</v>
      </c>
      <c r="S36" s="103"/>
      <c r="T36" s="104"/>
      <c r="U36" s="109"/>
      <c r="V36" s="103"/>
      <c r="W36" s="103"/>
      <c r="X36" s="104"/>
    </row>
    <row r="37" spans="1:24" x14ac:dyDescent="0.25">
      <c r="A37" s="105">
        <v>28</v>
      </c>
      <c r="B37" s="103"/>
      <c r="C37" s="104"/>
      <c r="D37" s="4" t="s">
        <v>165</v>
      </c>
      <c r="E37" s="106" t="s">
        <v>16</v>
      </c>
      <c r="F37" s="107"/>
      <c r="G37" s="108" t="s">
        <v>166</v>
      </c>
      <c r="H37" s="104"/>
      <c r="I37" s="5" t="s">
        <v>50</v>
      </c>
      <c r="J37" s="105" t="s">
        <v>167</v>
      </c>
      <c r="K37" s="104"/>
      <c r="L37" s="4" t="s">
        <v>20</v>
      </c>
      <c r="M37" s="105" t="s">
        <v>59</v>
      </c>
      <c r="N37" s="104"/>
      <c r="O37" s="109" t="s">
        <v>22</v>
      </c>
      <c r="P37" s="103"/>
      <c r="Q37" s="104"/>
      <c r="R37" s="109" t="s">
        <v>168</v>
      </c>
      <c r="S37" s="103"/>
      <c r="T37" s="104"/>
      <c r="U37" s="109"/>
      <c r="V37" s="103"/>
      <c r="W37" s="103"/>
      <c r="X37" s="104"/>
    </row>
    <row r="38" spans="1:24" x14ac:dyDescent="0.25">
      <c r="A38" s="105">
        <v>29</v>
      </c>
      <c r="B38" s="103"/>
      <c r="C38" s="104"/>
      <c r="D38" s="4" t="s">
        <v>169</v>
      </c>
      <c r="E38" s="106" t="s">
        <v>16</v>
      </c>
      <c r="F38" s="107"/>
      <c r="G38" s="108" t="s">
        <v>170</v>
      </c>
      <c r="H38" s="104"/>
      <c r="I38" s="5" t="s">
        <v>171</v>
      </c>
      <c r="J38" s="105" t="s">
        <v>172</v>
      </c>
      <c r="K38" s="104"/>
      <c r="L38" s="4" t="s">
        <v>20</v>
      </c>
      <c r="M38" s="105" t="s">
        <v>59</v>
      </c>
      <c r="N38" s="104"/>
      <c r="O38" s="109" t="s">
        <v>22</v>
      </c>
      <c r="P38" s="103"/>
      <c r="Q38" s="104"/>
      <c r="R38" s="109" t="s">
        <v>168</v>
      </c>
      <c r="S38" s="103"/>
      <c r="T38" s="104"/>
      <c r="U38" s="109"/>
      <c r="V38" s="103"/>
      <c r="W38" s="103"/>
      <c r="X38" s="104"/>
    </row>
    <row r="39" spans="1:24" x14ac:dyDescent="0.25">
      <c r="A39" s="105">
        <v>30</v>
      </c>
      <c r="B39" s="103"/>
      <c r="C39" s="104"/>
      <c r="D39" s="4" t="s">
        <v>173</v>
      </c>
      <c r="E39" s="106" t="s">
        <v>16</v>
      </c>
      <c r="F39" s="107"/>
      <c r="G39" s="108" t="s">
        <v>174</v>
      </c>
      <c r="H39" s="104"/>
      <c r="I39" s="5" t="s">
        <v>94</v>
      </c>
      <c r="J39" s="105" t="s">
        <v>175</v>
      </c>
      <c r="K39" s="104"/>
      <c r="L39" s="4" t="s">
        <v>20</v>
      </c>
      <c r="M39" s="105" t="s">
        <v>68</v>
      </c>
      <c r="N39" s="104"/>
      <c r="O39" s="109" t="s">
        <v>22</v>
      </c>
      <c r="P39" s="103"/>
      <c r="Q39" s="104"/>
      <c r="R39" s="109" t="s">
        <v>176</v>
      </c>
      <c r="S39" s="103"/>
      <c r="T39" s="104"/>
      <c r="U39" s="109"/>
      <c r="V39" s="103"/>
      <c r="W39" s="103"/>
      <c r="X39" s="104"/>
    </row>
    <row r="40" spans="1:24" x14ac:dyDescent="0.25">
      <c r="A40" s="105">
        <v>31</v>
      </c>
      <c r="B40" s="103"/>
      <c r="C40" s="104"/>
      <c r="D40" s="4" t="s">
        <v>177</v>
      </c>
      <c r="E40" s="106" t="s">
        <v>16</v>
      </c>
      <c r="F40" s="107"/>
      <c r="G40" s="108" t="s">
        <v>178</v>
      </c>
      <c r="H40" s="104"/>
      <c r="I40" s="5" t="s">
        <v>179</v>
      </c>
      <c r="J40" s="105" t="s">
        <v>180</v>
      </c>
      <c r="K40" s="104"/>
      <c r="L40" s="4" t="s">
        <v>20</v>
      </c>
      <c r="M40" s="105" t="s">
        <v>59</v>
      </c>
      <c r="N40" s="104"/>
      <c r="O40" s="109" t="s">
        <v>22</v>
      </c>
      <c r="P40" s="103"/>
      <c r="Q40" s="104"/>
      <c r="R40" s="109" t="s">
        <v>176</v>
      </c>
      <c r="S40" s="103"/>
      <c r="T40" s="104"/>
      <c r="U40" s="109"/>
      <c r="V40" s="103"/>
      <c r="W40" s="103"/>
      <c r="X40" s="104"/>
    </row>
    <row r="41" spans="1:24" x14ac:dyDescent="0.25">
      <c r="A41" s="105">
        <v>32</v>
      </c>
      <c r="B41" s="103"/>
      <c r="C41" s="104"/>
      <c r="D41" s="4" t="s">
        <v>181</v>
      </c>
      <c r="E41" s="106" t="s">
        <v>16</v>
      </c>
      <c r="F41" s="107"/>
      <c r="G41" s="108" t="s">
        <v>182</v>
      </c>
      <c r="H41" s="104"/>
      <c r="I41" s="5" t="s">
        <v>124</v>
      </c>
      <c r="J41" s="105" t="s">
        <v>183</v>
      </c>
      <c r="K41" s="104"/>
      <c r="L41" s="4" t="s">
        <v>20</v>
      </c>
      <c r="M41" s="105" t="s">
        <v>59</v>
      </c>
      <c r="N41" s="104"/>
      <c r="O41" s="109" t="s">
        <v>22</v>
      </c>
      <c r="P41" s="103"/>
      <c r="Q41" s="104"/>
      <c r="R41" s="109" t="s">
        <v>176</v>
      </c>
      <c r="S41" s="103"/>
      <c r="T41" s="104"/>
      <c r="U41" s="109"/>
      <c r="V41" s="103"/>
      <c r="W41" s="103"/>
      <c r="X41" s="104"/>
    </row>
    <row r="42" spans="1:24" x14ac:dyDescent="0.25">
      <c r="A42" s="105">
        <v>33</v>
      </c>
      <c r="B42" s="103"/>
      <c r="C42" s="104"/>
      <c r="D42" s="4" t="s">
        <v>184</v>
      </c>
      <c r="E42" s="106" t="s">
        <v>16</v>
      </c>
      <c r="F42" s="107"/>
      <c r="G42" s="108" t="s">
        <v>185</v>
      </c>
      <c r="H42" s="104"/>
      <c r="I42" s="5" t="s">
        <v>43</v>
      </c>
      <c r="J42" s="105" t="s">
        <v>186</v>
      </c>
      <c r="K42" s="104"/>
      <c r="L42" s="4" t="s">
        <v>20</v>
      </c>
      <c r="M42" s="105" t="s">
        <v>36</v>
      </c>
      <c r="N42" s="104"/>
      <c r="O42" s="109" t="s">
        <v>22</v>
      </c>
      <c r="P42" s="103"/>
      <c r="Q42" s="104"/>
      <c r="R42" s="109" t="s">
        <v>176</v>
      </c>
      <c r="S42" s="103"/>
      <c r="T42" s="104"/>
      <c r="U42" s="109"/>
      <c r="V42" s="103"/>
      <c r="W42" s="103"/>
      <c r="X42" s="104"/>
    </row>
    <row r="43" spans="1:24" ht="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45" customHeight="1" x14ac:dyDescent="0.25">
      <c r="N44" s="110" t="s">
        <v>37</v>
      </c>
      <c r="O44" s="93"/>
      <c r="P44" s="93"/>
      <c r="Q44" s="93"/>
      <c r="R44" s="93"/>
      <c r="S44" s="93"/>
      <c r="T44" s="93"/>
      <c r="U44" s="93"/>
    </row>
    <row r="45" spans="1:24" ht="0.75" customHeight="1" x14ac:dyDescent="0.25"/>
    <row r="46" spans="1:24" ht="14.45" customHeight="1" x14ac:dyDescent="0.25">
      <c r="N46" s="100" t="s">
        <v>38</v>
      </c>
      <c r="O46" s="93"/>
      <c r="P46" s="93"/>
      <c r="Q46" s="93"/>
      <c r="R46" s="93"/>
      <c r="S46" s="93"/>
      <c r="T46" s="93"/>
      <c r="U46" s="93"/>
    </row>
    <row r="47" spans="1:24" ht="0" hidden="1" customHeight="1" x14ac:dyDescent="0.25"/>
    <row r="48" spans="1:24" ht="14.25" customHeight="1" x14ac:dyDescent="0.25">
      <c r="N48" s="100" t="s">
        <v>39</v>
      </c>
      <c r="O48" s="93"/>
      <c r="P48" s="93"/>
      <c r="Q48" s="93"/>
      <c r="R48" s="93"/>
      <c r="S48" s="93"/>
      <c r="T48" s="93"/>
      <c r="U48" s="93"/>
    </row>
    <row r="49" ht="0" hidden="1" customHeight="1" x14ac:dyDescent="0.25"/>
  </sheetData>
  <mergeCells count="281">
    <mergeCell ref="N48:U48"/>
    <mergeCell ref="O42:Q42"/>
    <mergeCell ref="R42:T42"/>
    <mergeCell ref="U42:X42"/>
    <mergeCell ref="N44:U44"/>
    <mergeCell ref="N46:U46"/>
    <mergeCell ref="A42:C42"/>
    <mergeCell ref="E42:F42"/>
    <mergeCell ref="G42:H42"/>
    <mergeCell ref="J42:K42"/>
    <mergeCell ref="M42:N42"/>
    <mergeCell ref="O40:Q40"/>
    <mergeCell ref="R40:T40"/>
    <mergeCell ref="U40:X40"/>
    <mergeCell ref="A41:C41"/>
    <mergeCell ref="E41:F41"/>
    <mergeCell ref="G41:H41"/>
    <mergeCell ref="J41:K41"/>
    <mergeCell ref="M41:N41"/>
    <mergeCell ref="O41:Q41"/>
    <mergeCell ref="R41:T41"/>
    <mergeCell ref="U41:X41"/>
    <mergeCell ref="A40:C40"/>
    <mergeCell ref="E40:F40"/>
    <mergeCell ref="G40:H40"/>
    <mergeCell ref="J40:K40"/>
    <mergeCell ref="M40:N40"/>
    <mergeCell ref="O38:Q38"/>
    <mergeCell ref="R38:T38"/>
    <mergeCell ref="U38:X38"/>
    <mergeCell ref="A39:C39"/>
    <mergeCell ref="E39:F39"/>
    <mergeCell ref="G39:H39"/>
    <mergeCell ref="J39:K39"/>
    <mergeCell ref="M39:N39"/>
    <mergeCell ref="O39:Q39"/>
    <mergeCell ref="R39:T39"/>
    <mergeCell ref="U39:X39"/>
    <mergeCell ref="A38:C38"/>
    <mergeCell ref="E38:F38"/>
    <mergeCell ref="G38:H38"/>
    <mergeCell ref="J38:K38"/>
    <mergeCell ref="M38:N38"/>
    <mergeCell ref="O36:Q36"/>
    <mergeCell ref="R36:T36"/>
    <mergeCell ref="U36:X36"/>
    <mergeCell ref="A37:C37"/>
    <mergeCell ref="E37:F37"/>
    <mergeCell ref="G37:H37"/>
    <mergeCell ref="J37:K37"/>
    <mergeCell ref="M37:N37"/>
    <mergeCell ref="O37:Q37"/>
    <mergeCell ref="R37:T37"/>
    <mergeCell ref="U37:X37"/>
    <mergeCell ref="A36:C36"/>
    <mergeCell ref="E36:F36"/>
    <mergeCell ref="G36:H36"/>
    <mergeCell ref="J36:K36"/>
    <mergeCell ref="M36:N36"/>
    <mergeCell ref="O34:Q34"/>
    <mergeCell ref="R34:T34"/>
    <mergeCell ref="U34:X34"/>
    <mergeCell ref="A35:C35"/>
    <mergeCell ref="E35:F35"/>
    <mergeCell ref="G35:H35"/>
    <mergeCell ref="J35:K35"/>
    <mergeCell ref="M35:N35"/>
    <mergeCell ref="O35:Q35"/>
    <mergeCell ref="R35:T35"/>
    <mergeCell ref="U35:X35"/>
    <mergeCell ref="A34:C34"/>
    <mergeCell ref="E34:F34"/>
    <mergeCell ref="G34:H34"/>
    <mergeCell ref="J34:K34"/>
    <mergeCell ref="M34:N34"/>
    <mergeCell ref="O32:Q32"/>
    <mergeCell ref="R32:T32"/>
    <mergeCell ref="U32:X32"/>
    <mergeCell ref="A33:C33"/>
    <mergeCell ref="E33:F33"/>
    <mergeCell ref="G33:H33"/>
    <mergeCell ref="J33:K33"/>
    <mergeCell ref="M33:N33"/>
    <mergeCell ref="O33:Q33"/>
    <mergeCell ref="R33:T33"/>
    <mergeCell ref="U33:X33"/>
    <mergeCell ref="A32:C32"/>
    <mergeCell ref="E32:F32"/>
    <mergeCell ref="G32:H32"/>
    <mergeCell ref="J32:K32"/>
    <mergeCell ref="M32:N32"/>
    <mergeCell ref="O30:Q30"/>
    <mergeCell ref="R30:T30"/>
    <mergeCell ref="U30:X30"/>
    <mergeCell ref="A31:C31"/>
    <mergeCell ref="E31:F31"/>
    <mergeCell ref="G31:H31"/>
    <mergeCell ref="J31:K31"/>
    <mergeCell ref="M31:N31"/>
    <mergeCell ref="O31:Q31"/>
    <mergeCell ref="R31:T31"/>
    <mergeCell ref="U31:X31"/>
    <mergeCell ref="A30:C30"/>
    <mergeCell ref="E30:F30"/>
    <mergeCell ref="G30:H30"/>
    <mergeCell ref="J30:K30"/>
    <mergeCell ref="M30:N30"/>
    <mergeCell ref="O28:Q28"/>
    <mergeCell ref="R28:T28"/>
    <mergeCell ref="U28:X28"/>
    <mergeCell ref="A29:C29"/>
    <mergeCell ref="E29:F29"/>
    <mergeCell ref="G29:H29"/>
    <mergeCell ref="J29:K29"/>
    <mergeCell ref="M29:N29"/>
    <mergeCell ref="O29:Q29"/>
    <mergeCell ref="R29:T29"/>
    <mergeCell ref="U29:X29"/>
    <mergeCell ref="A28:C28"/>
    <mergeCell ref="E28:F28"/>
    <mergeCell ref="G28:H28"/>
    <mergeCell ref="J28:K28"/>
    <mergeCell ref="M28:N28"/>
    <mergeCell ref="O26:Q26"/>
    <mergeCell ref="R26:T26"/>
    <mergeCell ref="U26:X26"/>
    <mergeCell ref="A27:C27"/>
    <mergeCell ref="E27:F27"/>
    <mergeCell ref="G27:H27"/>
    <mergeCell ref="J27:K27"/>
    <mergeCell ref="M27:N27"/>
    <mergeCell ref="O27:Q27"/>
    <mergeCell ref="R27:T27"/>
    <mergeCell ref="U27:X27"/>
    <mergeCell ref="A26:C26"/>
    <mergeCell ref="E26:F26"/>
    <mergeCell ref="G26:H26"/>
    <mergeCell ref="J26:K26"/>
    <mergeCell ref="M26:N26"/>
    <mergeCell ref="O24:Q24"/>
    <mergeCell ref="R24:T24"/>
    <mergeCell ref="U24:X24"/>
    <mergeCell ref="A25:C25"/>
    <mergeCell ref="E25:F25"/>
    <mergeCell ref="G25:H25"/>
    <mergeCell ref="J25:K25"/>
    <mergeCell ref="M25:N25"/>
    <mergeCell ref="O25:Q25"/>
    <mergeCell ref="R25:T25"/>
    <mergeCell ref="U25:X25"/>
    <mergeCell ref="A24:C24"/>
    <mergeCell ref="E24:F24"/>
    <mergeCell ref="G24:H24"/>
    <mergeCell ref="J24:K24"/>
    <mergeCell ref="M24:N24"/>
    <mergeCell ref="O22:Q22"/>
    <mergeCell ref="R22:T22"/>
    <mergeCell ref="U22:X22"/>
    <mergeCell ref="A23:C23"/>
    <mergeCell ref="E23:F23"/>
    <mergeCell ref="G23:H23"/>
    <mergeCell ref="J23:K23"/>
    <mergeCell ref="M23:N23"/>
    <mergeCell ref="O23:Q23"/>
    <mergeCell ref="R23:T23"/>
    <mergeCell ref="U23:X23"/>
    <mergeCell ref="A22:C22"/>
    <mergeCell ref="E22:F22"/>
    <mergeCell ref="G22:H22"/>
    <mergeCell ref="J22:K22"/>
    <mergeCell ref="M22:N22"/>
    <mergeCell ref="O20:Q20"/>
    <mergeCell ref="R20:T20"/>
    <mergeCell ref="U20:X20"/>
    <mergeCell ref="A21:C21"/>
    <mergeCell ref="E21:F21"/>
    <mergeCell ref="G21:H21"/>
    <mergeCell ref="J21:K21"/>
    <mergeCell ref="M21:N21"/>
    <mergeCell ref="O21:Q21"/>
    <mergeCell ref="R21:T21"/>
    <mergeCell ref="U21:X21"/>
    <mergeCell ref="A20:C20"/>
    <mergeCell ref="E20:F20"/>
    <mergeCell ref="G20:H20"/>
    <mergeCell ref="J20:K20"/>
    <mergeCell ref="M20:N20"/>
    <mergeCell ref="O18:Q18"/>
    <mergeCell ref="R18:T18"/>
    <mergeCell ref="U18:X18"/>
    <mergeCell ref="A19:C19"/>
    <mergeCell ref="E19:F19"/>
    <mergeCell ref="G19:H19"/>
    <mergeCell ref="J19:K19"/>
    <mergeCell ref="M19:N19"/>
    <mergeCell ref="O19:Q19"/>
    <mergeCell ref="R19:T19"/>
    <mergeCell ref="U19:X19"/>
    <mergeCell ref="A18:C18"/>
    <mergeCell ref="E18:F18"/>
    <mergeCell ref="G18:H18"/>
    <mergeCell ref="J18:K18"/>
    <mergeCell ref="M18:N18"/>
    <mergeCell ref="O16:Q16"/>
    <mergeCell ref="R16:T16"/>
    <mergeCell ref="U16:X16"/>
    <mergeCell ref="A17:C17"/>
    <mergeCell ref="E17:F17"/>
    <mergeCell ref="G17:H17"/>
    <mergeCell ref="J17:K17"/>
    <mergeCell ref="M17:N17"/>
    <mergeCell ref="O17:Q17"/>
    <mergeCell ref="R17:T17"/>
    <mergeCell ref="U17:X17"/>
    <mergeCell ref="A16:C16"/>
    <mergeCell ref="E16:F16"/>
    <mergeCell ref="G16:H16"/>
    <mergeCell ref="J16:K16"/>
    <mergeCell ref="M16:N16"/>
    <mergeCell ref="O14:Q14"/>
    <mergeCell ref="R14:T14"/>
    <mergeCell ref="U14:X14"/>
    <mergeCell ref="A15:C15"/>
    <mergeCell ref="E15:F15"/>
    <mergeCell ref="G15:H15"/>
    <mergeCell ref="J15:K15"/>
    <mergeCell ref="M15:N15"/>
    <mergeCell ref="O15:Q15"/>
    <mergeCell ref="R15:T15"/>
    <mergeCell ref="U15:X15"/>
    <mergeCell ref="A14:C14"/>
    <mergeCell ref="E14:F14"/>
    <mergeCell ref="G14:H14"/>
    <mergeCell ref="J14:K14"/>
    <mergeCell ref="M14:N14"/>
    <mergeCell ref="O12:Q12"/>
    <mergeCell ref="R12:T12"/>
    <mergeCell ref="U12:X12"/>
    <mergeCell ref="A13:C13"/>
    <mergeCell ref="E13:F13"/>
    <mergeCell ref="G13:H13"/>
    <mergeCell ref="J13:K13"/>
    <mergeCell ref="M13:N13"/>
    <mergeCell ref="O13:Q13"/>
    <mergeCell ref="R13:T13"/>
    <mergeCell ref="U13:X13"/>
    <mergeCell ref="A12:C12"/>
    <mergeCell ref="E12:F12"/>
    <mergeCell ref="G12:H12"/>
    <mergeCell ref="J12:K12"/>
    <mergeCell ref="M12:N12"/>
    <mergeCell ref="O10:Q10"/>
    <mergeCell ref="R10:T10"/>
    <mergeCell ref="U10:X10"/>
    <mergeCell ref="A11:C11"/>
    <mergeCell ref="E11:F11"/>
    <mergeCell ref="G11:H11"/>
    <mergeCell ref="J11:K11"/>
    <mergeCell ref="M11:N11"/>
    <mergeCell ref="O11:Q11"/>
    <mergeCell ref="R11:T11"/>
    <mergeCell ref="U11:X11"/>
    <mergeCell ref="A10:C10"/>
    <mergeCell ref="E10:F10"/>
    <mergeCell ref="G10:H10"/>
    <mergeCell ref="J10:K10"/>
    <mergeCell ref="M10:N10"/>
    <mergeCell ref="C1:J1"/>
    <mergeCell ref="P1:S1"/>
    <mergeCell ref="C2:J2"/>
    <mergeCell ref="P2:S2"/>
    <mergeCell ref="A6:V6"/>
    <mergeCell ref="B7:W7"/>
    <mergeCell ref="A9:C9"/>
    <mergeCell ref="E9:F9"/>
    <mergeCell ref="G9:I9"/>
    <mergeCell ref="J9:K9"/>
    <mergeCell ref="M9:N9"/>
    <mergeCell ref="O9:Q9"/>
    <mergeCell ref="R9:T9"/>
    <mergeCell ref="U9:X9"/>
  </mergeCells>
  <pageMargins left="0.3" right="0.1" top="0.3" bottom="0.1" header="0.3" footer="0.1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workbookViewId="0">
      <selection activeCell="A10" sqref="A10:X21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54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187</v>
      </c>
      <c r="E10" s="106" t="s">
        <v>16</v>
      </c>
      <c r="F10" s="107"/>
      <c r="G10" s="108" t="s">
        <v>188</v>
      </c>
      <c r="H10" s="104"/>
      <c r="I10" s="5" t="s">
        <v>66</v>
      </c>
      <c r="J10" s="105" t="s">
        <v>189</v>
      </c>
      <c r="K10" s="104"/>
      <c r="L10" s="4" t="s">
        <v>20</v>
      </c>
      <c r="M10" s="105" t="s">
        <v>59</v>
      </c>
      <c r="N10" s="104"/>
      <c r="O10" s="109" t="s">
        <v>22</v>
      </c>
      <c r="P10" s="103"/>
      <c r="Q10" s="104"/>
      <c r="R10" s="109" t="s">
        <v>190</v>
      </c>
      <c r="S10" s="103"/>
      <c r="T10" s="104"/>
      <c r="U10" s="109" t="s">
        <v>191</v>
      </c>
      <c r="V10" s="103"/>
      <c r="W10" s="103"/>
      <c r="X10" s="104"/>
    </row>
    <row r="11" spans="1:24" x14ac:dyDescent="0.25">
      <c r="A11" s="105">
        <v>2</v>
      </c>
      <c r="B11" s="103"/>
      <c r="C11" s="104"/>
      <c r="D11" s="4" t="s">
        <v>192</v>
      </c>
      <c r="E11" s="106" t="s">
        <v>16</v>
      </c>
      <c r="F11" s="107"/>
      <c r="G11" s="108" t="s">
        <v>193</v>
      </c>
      <c r="H11" s="104"/>
      <c r="I11" s="5" t="s">
        <v>194</v>
      </c>
      <c r="J11" s="105" t="s">
        <v>195</v>
      </c>
      <c r="K11" s="104"/>
      <c r="L11" s="4" t="s">
        <v>20</v>
      </c>
      <c r="M11" s="105" t="s">
        <v>59</v>
      </c>
      <c r="N11" s="104"/>
      <c r="O11" s="109" t="s">
        <v>22</v>
      </c>
      <c r="P11" s="103"/>
      <c r="Q11" s="104"/>
      <c r="R11" s="109" t="s">
        <v>190</v>
      </c>
      <c r="S11" s="103"/>
      <c r="T11" s="104"/>
      <c r="U11" s="109" t="s">
        <v>191</v>
      </c>
      <c r="V11" s="103"/>
      <c r="W11" s="103"/>
      <c r="X11" s="104"/>
    </row>
    <row r="12" spans="1:24" x14ac:dyDescent="0.25">
      <c r="A12" s="105">
        <v>3</v>
      </c>
      <c r="B12" s="103"/>
      <c r="C12" s="104"/>
      <c r="D12" s="4" t="s">
        <v>196</v>
      </c>
      <c r="E12" s="106" t="s">
        <v>16</v>
      </c>
      <c r="F12" s="107"/>
      <c r="G12" s="108" t="s">
        <v>197</v>
      </c>
      <c r="H12" s="104"/>
      <c r="I12" s="5" t="s">
        <v>18</v>
      </c>
      <c r="J12" s="105" t="s">
        <v>198</v>
      </c>
      <c r="K12" s="104"/>
      <c r="L12" s="4" t="s">
        <v>20</v>
      </c>
      <c r="M12" s="105" t="s">
        <v>59</v>
      </c>
      <c r="N12" s="104"/>
      <c r="O12" s="109" t="s">
        <v>22</v>
      </c>
      <c r="P12" s="103"/>
      <c r="Q12" s="104"/>
      <c r="R12" s="109" t="s">
        <v>190</v>
      </c>
      <c r="S12" s="103"/>
      <c r="T12" s="104"/>
      <c r="U12" s="109" t="s">
        <v>191</v>
      </c>
      <c r="V12" s="103"/>
      <c r="W12" s="103"/>
      <c r="X12" s="104"/>
    </row>
    <row r="13" spans="1:24" x14ac:dyDescent="0.25">
      <c r="A13" s="105">
        <v>4</v>
      </c>
      <c r="B13" s="103"/>
      <c r="C13" s="104"/>
      <c r="D13" s="4" t="s">
        <v>199</v>
      </c>
      <c r="E13" s="106" t="s">
        <v>16</v>
      </c>
      <c r="F13" s="107"/>
      <c r="G13" s="108" t="s">
        <v>200</v>
      </c>
      <c r="H13" s="104"/>
      <c r="I13" s="5" t="s">
        <v>201</v>
      </c>
      <c r="J13" s="105" t="s">
        <v>202</v>
      </c>
      <c r="K13" s="104"/>
      <c r="L13" s="4" t="s">
        <v>20</v>
      </c>
      <c r="M13" s="105" t="s">
        <v>59</v>
      </c>
      <c r="N13" s="104"/>
      <c r="O13" s="109" t="s">
        <v>22</v>
      </c>
      <c r="P13" s="103"/>
      <c r="Q13" s="104"/>
      <c r="R13" s="109" t="s">
        <v>190</v>
      </c>
      <c r="S13" s="103"/>
      <c r="T13" s="104"/>
      <c r="U13" s="109" t="s">
        <v>191</v>
      </c>
      <c r="V13" s="103"/>
      <c r="W13" s="103"/>
      <c r="X13" s="104"/>
    </row>
    <row r="14" spans="1:24" x14ac:dyDescent="0.25">
      <c r="A14" s="105">
        <v>5</v>
      </c>
      <c r="B14" s="103"/>
      <c r="C14" s="104"/>
      <c r="D14" s="4" t="s">
        <v>203</v>
      </c>
      <c r="E14" s="106" t="s">
        <v>16</v>
      </c>
      <c r="F14" s="107"/>
      <c r="G14" s="108" t="s">
        <v>204</v>
      </c>
      <c r="H14" s="104"/>
      <c r="I14" s="5" t="s">
        <v>205</v>
      </c>
      <c r="J14" s="105" t="s">
        <v>206</v>
      </c>
      <c r="K14" s="104"/>
      <c r="L14" s="4" t="s">
        <v>20</v>
      </c>
      <c r="M14" s="105" t="s">
        <v>59</v>
      </c>
      <c r="N14" s="104"/>
      <c r="O14" s="109" t="s">
        <v>22</v>
      </c>
      <c r="P14" s="103"/>
      <c r="Q14" s="104"/>
      <c r="R14" s="109" t="s">
        <v>190</v>
      </c>
      <c r="S14" s="103"/>
      <c r="T14" s="104"/>
      <c r="U14" s="109" t="s">
        <v>191</v>
      </c>
      <c r="V14" s="103"/>
      <c r="W14" s="103"/>
      <c r="X14" s="104"/>
    </row>
    <row r="15" spans="1:24" x14ac:dyDescent="0.25">
      <c r="A15" s="105">
        <v>6</v>
      </c>
      <c r="B15" s="103"/>
      <c r="C15" s="104"/>
      <c r="D15" s="4" t="s">
        <v>207</v>
      </c>
      <c r="E15" s="106" t="s">
        <v>16</v>
      </c>
      <c r="F15" s="107"/>
      <c r="G15" s="108" t="s">
        <v>208</v>
      </c>
      <c r="H15" s="104"/>
      <c r="I15" s="5" t="s">
        <v>209</v>
      </c>
      <c r="J15" s="105" t="s">
        <v>210</v>
      </c>
      <c r="K15" s="104"/>
      <c r="L15" s="4" t="s">
        <v>20</v>
      </c>
      <c r="M15" s="105" t="s">
        <v>59</v>
      </c>
      <c r="N15" s="104"/>
      <c r="O15" s="109" t="s">
        <v>22</v>
      </c>
      <c r="P15" s="103"/>
      <c r="Q15" s="104"/>
      <c r="R15" s="109" t="s">
        <v>211</v>
      </c>
      <c r="S15" s="103"/>
      <c r="T15" s="104"/>
      <c r="U15" s="109" t="s">
        <v>191</v>
      </c>
      <c r="V15" s="103"/>
      <c r="W15" s="103"/>
      <c r="X15" s="104"/>
    </row>
    <row r="16" spans="1:24" x14ac:dyDescent="0.25">
      <c r="A16" s="105">
        <v>7</v>
      </c>
      <c r="B16" s="103"/>
      <c r="C16" s="104"/>
      <c r="D16" s="4" t="s">
        <v>212</v>
      </c>
      <c r="E16" s="106" t="s">
        <v>16</v>
      </c>
      <c r="F16" s="107"/>
      <c r="G16" s="108" t="s">
        <v>213</v>
      </c>
      <c r="H16" s="104"/>
      <c r="I16" s="5" t="s">
        <v>214</v>
      </c>
      <c r="J16" s="105" t="s">
        <v>58</v>
      </c>
      <c r="K16" s="104"/>
      <c r="L16" s="4" t="s">
        <v>20</v>
      </c>
      <c r="M16" s="105" t="s">
        <v>36</v>
      </c>
      <c r="N16" s="104"/>
      <c r="O16" s="109" t="s">
        <v>22</v>
      </c>
      <c r="P16" s="103"/>
      <c r="Q16" s="104"/>
      <c r="R16" s="109" t="s">
        <v>215</v>
      </c>
      <c r="S16" s="103"/>
      <c r="T16" s="104"/>
      <c r="U16" s="109" t="s">
        <v>191</v>
      </c>
      <c r="V16" s="103"/>
      <c r="W16" s="103"/>
      <c r="X16" s="104"/>
    </row>
    <row r="17" spans="1:24" x14ac:dyDescent="0.25">
      <c r="A17" s="105">
        <v>8</v>
      </c>
      <c r="B17" s="103"/>
      <c r="C17" s="104"/>
      <c r="D17" s="4" t="s">
        <v>216</v>
      </c>
      <c r="E17" s="106" t="s">
        <v>16</v>
      </c>
      <c r="F17" s="107"/>
      <c r="G17" s="108" t="s">
        <v>217</v>
      </c>
      <c r="H17" s="104"/>
      <c r="I17" s="5" t="s">
        <v>218</v>
      </c>
      <c r="J17" s="105" t="s">
        <v>219</v>
      </c>
      <c r="K17" s="104"/>
      <c r="L17" s="4" t="s">
        <v>20</v>
      </c>
      <c r="M17" s="105" t="s">
        <v>59</v>
      </c>
      <c r="N17" s="104"/>
      <c r="O17" s="109" t="s">
        <v>22</v>
      </c>
      <c r="P17" s="103"/>
      <c r="Q17" s="104"/>
      <c r="R17" s="109" t="s">
        <v>220</v>
      </c>
      <c r="S17" s="103"/>
      <c r="T17" s="104"/>
      <c r="U17" s="109" t="s">
        <v>191</v>
      </c>
      <c r="V17" s="103"/>
      <c r="W17" s="103"/>
      <c r="X17" s="104"/>
    </row>
    <row r="18" spans="1:24" x14ac:dyDescent="0.25">
      <c r="A18" s="105">
        <v>9</v>
      </c>
      <c r="B18" s="103"/>
      <c r="C18" s="104"/>
      <c r="D18" s="4" t="s">
        <v>221</v>
      </c>
      <c r="E18" s="106" t="s">
        <v>16</v>
      </c>
      <c r="F18" s="107"/>
      <c r="G18" s="108" t="s">
        <v>222</v>
      </c>
      <c r="H18" s="104"/>
      <c r="I18" s="5" t="s">
        <v>223</v>
      </c>
      <c r="J18" s="105" t="s">
        <v>224</v>
      </c>
      <c r="K18" s="104"/>
      <c r="L18" s="4" t="s">
        <v>20</v>
      </c>
      <c r="M18" s="105" t="s">
        <v>59</v>
      </c>
      <c r="N18" s="104"/>
      <c r="O18" s="109" t="s">
        <v>22</v>
      </c>
      <c r="P18" s="103"/>
      <c r="Q18" s="104"/>
      <c r="R18" s="109" t="s">
        <v>225</v>
      </c>
      <c r="S18" s="103"/>
      <c r="T18" s="104"/>
      <c r="U18" s="109" t="s">
        <v>191</v>
      </c>
      <c r="V18" s="103"/>
      <c r="W18" s="103"/>
      <c r="X18" s="104"/>
    </row>
    <row r="19" spans="1:24" x14ac:dyDescent="0.25">
      <c r="A19" s="105">
        <v>10</v>
      </c>
      <c r="B19" s="103"/>
      <c r="C19" s="104"/>
      <c r="D19" s="4" t="s">
        <v>226</v>
      </c>
      <c r="E19" s="106" t="s">
        <v>16</v>
      </c>
      <c r="F19" s="107"/>
      <c r="G19" s="108" t="s">
        <v>227</v>
      </c>
      <c r="H19" s="104"/>
      <c r="I19" s="5" t="s">
        <v>228</v>
      </c>
      <c r="J19" s="105" t="s">
        <v>180</v>
      </c>
      <c r="K19" s="104"/>
      <c r="L19" s="4" t="s">
        <v>20</v>
      </c>
      <c r="M19" s="105" t="s">
        <v>27</v>
      </c>
      <c r="N19" s="104"/>
      <c r="O19" s="109" t="s">
        <v>22</v>
      </c>
      <c r="P19" s="103"/>
      <c r="Q19" s="104"/>
      <c r="R19" s="109" t="s">
        <v>225</v>
      </c>
      <c r="S19" s="103"/>
      <c r="T19" s="104"/>
      <c r="U19" s="109" t="s">
        <v>191</v>
      </c>
      <c r="V19" s="103"/>
      <c r="W19" s="103"/>
      <c r="X19" s="104"/>
    </row>
    <row r="20" spans="1:24" x14ac:dyDescent="0.25">
      <c r="A20" s="105">
        <v>11</v>
      </c>
      <c r="B20" s="103"/>
      <c r="C20" s="104"/>
      <c r="D20" s="4" t="s">
        <v>229</v>
      </c>
      <c r="E20" s="106" t="s">
        <v>16</v>
      </c>
      <c r="F20" s="107"/>
      <c r="G20" s="108" t="s">
        <v>230</v>
      </c>
      <c r="H20" s="104"/>
      <c r="I20" s="5" t="s">
        <v>231</v>
      </c>
      <c r="J20" s="105" t="s">
        <v>26</v>
      </c>
      <c r="K20" s="104"/>
      <c r="L20" s="4" t="s">
        <v>20</v>
      </c>
      <c r="M20" s="105" t="s">
        <v>36</v>
      </c>
      <c r="N20" s="104"/>
      <c r="O20" s="109" t="s">
        <v>22</v>
      </c>
      <c r="P20" s="103"/>
      <c r="Q20" s="104"/>
      <c r="R20" s="109" t="s">
        <v>232</v>
      </c>
      <c r="S20" s="103"/>
      <c r="T20" s="104"/>
      <c r="U20" s="109" t="s">
        <v>191</v>
      </c>
      <c r="V20" s="103"/>
      <c r="W20" s="103"/>
      <c r="X20" s="104"/>
    </row>
    <row r="21" spans="1:24" x14ac:dyDescent="0.25">
      <c r="A21" s="105">
        <v>12</v>
      </c>
      <c r="B21" s="103"/>
      <c r="C21" s="104"/>
      <c r="D21" s="4" t="s">
        <v>233</v>
      </c>
      <c r="E21" s="106" t="s">
        <v>16</v>
      </c>
      <c r="F21" s="107"/>
      <c r="G21" s="108" t="s">
        <v>193</v>
      </c>
      <c r="H21" s="104"/>
      <c r="I21" s="5" t="s">
        <v>234</v>
      </c>
      <c r="J21" s="105" t="s">
        <v>235</v>
      </c>
      <c r="K21" s="104"/>
      <c r="L21" s="4" t="s">
        <v>20</v>
      </c>
      <c r="M21" s="105" t="s">
        <v>68</v>
      </c>
      <c r="N21" s="104"/>
      <c r="O21" s="109" t="s">
        <v>22</v>
      </c>
      <c r="P21" s="103"/>
      <c r="Q21" s="104"/>
      <c r="R21" s="109" t="s">
        <v>236</v>
      </c>
      <c r="S21" s="103"/>
      <c r="T21" s="104"/>
      <c r="U21" s="109" t="s">
        <v>191</v>
      </c>
      <c r="V21" s="103"/>
      <c r="W21" s="103"/>
      <c r="X21" s="104"/>
    </row>
    <row r="22" spans="1:24" ht="9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45" customHeight="1" x14ac:dyDescent="0.25">
      <c r="N23" s="110" t="s">
        <v>37</v>
      </c>
      <c r="O23" s="93"/>
      <c r="P23" s="93"/>
      <c r="Q23" s="93"/>
      <c r="R23" s="93"/>
      <c r="S23" s="93"/>
      <c r="T23" s="93"/>
      <c r="U23" s="93"/>
    </row>
    <row r="24" spans="1:24" ht="0.75" customHeight="1" x14ac:dyDescent="0.25"/>
    <row r="25" spans="1:24" ht="14.45" customHeight="1" x14ac:dyDescent="0.25">
      <c r="N25" s="100" t="s">
        <v>38</v>
      </c>
      <c r="O25" s="93"/>
      <c r="P25" s="93"/>
      <c r="Q25" s="93"/>
      <c r="R25" s="93"/>
      <c r="S25" s="93"/>
      <c r="T25" s="93"/>
      <c r="U25" s="93"/>
    </row>
    <row r="26" spans="1:24" ht="0" hidden="1" customHeight="1" x14ac:dyDescent="0.25"/>
    <row r="27" spans="1:24" ht="14.25" customHeight="1" x14ac:dyDescent="0.25">
      <c r="N27" s="100" t="s">
        <v>39</v>
      </c>
      <c r="O27" s="93"/>
      <c r="P27" s="93"/>
      <c r="Q27" s="93"/>
      <c r="R27" s="93"/>
      <c r="S27" s="93"/>
      <c r="T27" s="93"/>
      <c r="U27" s="93"/>
    </row>
    <row r="28" spans="1:24" ht="0" hidden="1" customHeight="1" x14ac:dyDescent="0.25"/>
  </sheetData>
  <mergeCells count="113">
    <mergeCell ref="N23:U23"/>
    <mergeCell ref="N25:U25"/>
    <mergeCell ref="N27:U27"/>
    <mergeCell ref="O20:Q20"/>
    <mergeCell ref="R20:T20"/>
    <mergeCell ref="U20:X20"/>
    <mergeCell ref="A21:C21"/>
    <mergeCell ref="E21:F21"/>
    <mergeCell ref="G21:H21"/>
    <mergeCell ref="J21:K21"/>
    <mergeCell ref="M21:N21"/>
    <mergeCell ref="O21:Q21"/>
    <mergeCell ref="R21:T21"/>
    <mergeCell ref="U21:X21"/>
    <mergeCell ref="A20:C20"/>
    <mergeCell ref="E20:F20"/>
    <mergeCell ref="G20:H20"/>
    <mergeCell ref="J20:K20"/>
    <mergeCell ref="M20:N20"/>
    <mergeCell ref="O18:Q18"/>
    <mergeCell ref="R18:T18"/>
    <mergeCell ref="U18:X18"/>
    <mergeCell ref="A19:C19"/>
    <mergeCell ref="E19:F19"/>
    <mergeCell ref="G19:H19"/>
    <mergeCell ref="J19:K19"/>
    <mergeCell ref="M19:N19"/>
    <mergeCell ref="O19:Q19"/>
    <mergeCell ref="R19:T19"/>
    <mergeCell ref="U19:X19"/>
    <mergeCell ref="A18:C18"/>
    <mergeCell ref="E18:F18"/>
    <mergeCell ref="G18:H18"/>
    <mergeCell ref="J18:K18"/>
    <mergeCell ref="M18:N18"/>
    <mergeCell ref="O16:Q16"/>
    <mergeCell ref="R16:T16"/>
    <mergeCell ref="U16:X16"/>
    <mergeCell ref="A17:C17"/>
    <mergeCell ref="E17:F17"/>
    <mergeCell ref="G17:H17"/>
    <mergeCell ref="J17:K17"/>
    <mergeCell ref="M17:N17"/>
    <mergeCell ref="O17:Q17"/>
    <mergeCell ref="R17:T17"/>
    <mergeCell ref="U17:X17"/>
    <mergeCell ref="A16:C16"/>
    <mergeCell ref="E16:F16"/>
    <mergeCell ref="G16:H16"/>
    <mergeCell ref="J16:K16"/>
    <mergeCell ref="M16:N16"/>
    <mergeCell ref="O14:Q14"/>
    <mergeCell ref="R14:T14"/>
    <mergeCell ref="U14:X14"/>
    <mergeCell ref="A15:C15"/>
    <mergeCell ref="E15:F15"/>
    <mergeCell ref="G15:H15"/>
    <mergeCell ref="J15:K15"/>
    <mergeCell ref="M15:N15"/>
    <mergeCell ref="O15:Q15"/>
    <mergeCell ref="R15:T15"/>
    <mergeCell ref="U15:X15"/>
    <mergeCell ref="A14:C14"/>
    <mergeCell ref="E14:F14"/>
    <mergeCell ref="G14:H14"/>
    <mergeCell ref="J14:K14"/>
    <mergeCell ref="M14:N14"/>
    <mergeCell ref="O12:Q12"/>
    <mergeCell ref="R12:T12"/>
    <mergeCell ref="U12:X12"/>
    <mergeCell ref="A13:C13"/>
    <mergeCell ref="E13:F13"/>
    <mergeCell ref="G13:H13"/>
    <mergeCell ref="J13:K13"/>
    <mergeCell ref="M13:N13"/>
    <mergeCell ref="O13:Q13"/>
    <mergeCell ref="R13:T13"/>
    <mergeCell ref="U13:X13"/>
    <mergeCell ref="A12:C12"/>
    <mergeCell ref="E12:F12"/>
    <mergeCell ref="G12:H12"/>
    <mergeCell ref="J12:K12"/>
    <mergeCell ref="M12:N12"/>
    <mergeCell ref="O10:Q10"/>
    <mergeCell ref="R10:T10"/>
    <mergeCell ref="U10:X10"/>
    <mergeCell ref="A11:C11"/>
    <mergeCell ref="E11:F11"/>
    <mergeCell ref="G11:H11"/>
    <mergeCell ref="J11:K11"/>
    <mergeCell ref="M11:N11"/>
    <mergeCell ref="O11:Q11"/>
    <mergeCell ref="R11:T11"/>
    <mergeCell ref="U11:X11"/>
    <mergeCell ref="A10:C10"/>
    <mergeCell ref="E10:F10"/>
    <mergeCell ref="G10:H10"/>
    <mergeCell ref="J10:K10"/>
    <mergeCell ref="M10:N10"/>
    <mergeCell ref="C1:J1"/>
    <mergeCell ref="P1:S1"/>
    <mergeCell ref="C2:J2"/>
    <mergeCell ref="P2:S2"/>
    <mergeCell ref="A6:V6"/>
    <mergeCell ref="B7:W7"/>
    <mergeCell ref="A9:C9"/>
    <mergeCell ref="E9:F9"/>
    <mergeCell ref="G9:I9"/>
    <mergeCell ref="J9:K9"/>
    <mergeCell ref="M9:N9"/>
    <mergeCell ref="O9:Q9"/>
    <mergeCell ref="R9:T9"/>
    <mergeCell ref="U9:X9"/>
  </mergeCells>
  <pageMargins left="0.3" right="0.1" top="0.3" bottom="0.1" header="0.3" footer="0.1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workbookViewId="0">
      <selection activeCell="A10" sqref="A10:X17"/>
    </sheetView>
  </sheetViews>
  <sheetFormatPr defaultRowHeight="15" x14ac:dyDescent="0.25"/>
  <cols>
    <col min="1" max="2" width="0.85546875" customWidth="1"/>
    <col min="3" max="3" width="3.42578125" customWidth="1"/>
    <col min="4" max="4" width="13.7109375" customWidth="1"/>
    <col min="5" max="5" width="2.5703125" customWidth="1"/>
    <col min="6" max="6" width="2.7109375" customWidth="1"/>
    <col min="7" max="7" width="19.5703125" customWidth="1"/>
    <col min="8" max="8" width="2.7109375" customWidth="1"/>
    <col min="9" max="9" width="9.5703125" customWidth="1"/>
    <col min="10" max="10" width="5.7109375" customWidth="1"/>
    <col min="11" max="11" width="5.5703125" customWidth="1"/>
    <col min="12" max="12" width="6.85546875" customWidth="1"/>
    <col min="13" max="13" width="11.5703125" customWidth="1"/>
    <col min="14" max="14" width="2.140625" customWidth="1"/>
    <col min="15" max="15" width="4.7109375" customWidth="1"/>
    <col min="16" max="16" width="6.85546875" customWidth="1"/>
    <col min="17" max="17" width="19.28515625" customWidth="1"/>
    <col min="18" max="18" width="9.85546875" customWidth="1"/>
    <col min="19" max="19" width="6.85546875" customWidth="1"/>
    <col min="20" max="20" width="0.42578125" customWidth="1"/>
    <col min="21" max="21" width="3" customWidth="1"/>
    <col min="22" max="22" width="10.28515625" customWidth="1"/>
    <col min="23" max="23" width="0.85546875" customWidth="1"/>
    <col min="24" max="24" width="3" customWidth="1"/>
  </cols>
  <sheetData>
    <row r="1" spans="1:24" ht="14.45" customHeight="1" x14ac:dyDescent="0.25">
      <c r="C1" s="100" t="s">
        <v>0</v>
      </c>
      <c r="D1" s="93"/>
      <c r="E1" s="93"/>
      <c r="F1" s="93"/>
      <c r="G1" s="93"/>
      <c r="H1" s="93"/>
      <c r="I1" s="93"/>
      <c r="J1" s="93"/>
      <c r="P1" s="100" t="s">
        <v>1</v>
      </c>
      <c r="Q1" s="93"/>
      <c r="R1" s="93"/>
      <c r="S1" s="93"/>
    </row>
    <row r="2" spans="1:24" ht="14.45" customHeight="1" x14ac:dyDescent="0.25">
      <c r="C2" s="100" t="s">
        <v>2</v>
      </c>
      <c r="D2" s="93"/>
      <c r="E2" s="93"/>
      <c r="F2" s="93"/>
      <c r="G2" s="93"/>
      <c r="H2" s="93"/>
      <c r="I2" s="93"/>
      <c r="J2" s="93"/>
      <c r="P2" s="100" t="s">
        <v>3</v>
      </c>
      <c r="Q2" s="93"/>
      <c r="R2" s="93"/>
      <c r="S2" s="93"/>
    </row>
    <row r="3" spans="1:24" ht="0.4" customHeight="1" x14ac:dyDescent="0.25"/>
    <row r="4" spans="1:24" ht="0.75" customHeight="1" x14ac:dyDescent="0.25">
      <c r="Q4" s="1"/>
      <c r="R4" s="1"/>
    </row>
    <row r="5" spans="1:24" ht="6" customHeight="1" x14ac:dyDescent="0.25">
      <c r="F5" s="1"/>
      <c r="G5" s="1"/>
    </row>
    <row r="6" spans="1:24" ht="18" customHeight="1" x14ac:dyDescent="0.2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4" ht="18" customHeight="1" x14ac:dyDescent="0.25">
      <c r="B7" s="101" t="s">
        <v>54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4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02" t="s">
        <v>5</v>
      </c>
      <c r="B9" s="103"/>
      <c r="C9" s="104"/>
      <c r="D9" s="3" t="s">
        <v>6</v>
      </c>
      <c r="E9" s="102" t="s">
        <v>7</v>
      </c>
      <c r="F9" s="104"/>
      <c r="G9" s="102" t="s">
        <v>8</v>
      </c>
      <c r="H9" s="103"/>
      <c r="I9" s="104"/>
      <c r="J9" s="102" t="s">
        <v>9</v>
      </c>
      <c r="K9" s="104"/>
      <c r="L9" s="3" t="s">
        <v>10</v>
      </c>
      <c r="M9" s="102" t="s">
        <v>11</v>
      </c>
      <c r="N9" s="104"/>
      <c r="O9" s="102" t="s">
        <v>12</v>
      </c>
      <c r="P9" s="103"/>
      <c r="Q9" s="104"/>
      <c r="R9" s="102" t="s">
        <v>13</v>
      </c>
      <c r="S9" s="103"/>
      <c r="T9" s="104"/>
      <c r="U9" s="102" t="s">
        <v>14</v>
      </c>
      <c r="V9" s="103"/>
      <c r="W9" s="103"/>
      <c r="X9" s="104"/>
    </row>
    <row r="10" spans="1:24" x14ac:dyDescent="0.25">
      <c r="A10" s="105">
        <v>1</v>
      </c>
      <c r="B10" s="103"/>
      <c r="C10" s="104"/>
      <c r="D10" s="4" t="s">
        <v>237</v>
      </c>
      <c r="E10" s="106" t="s">
        <v>16</v>
      </c>
      <c r="F10" s="107"/>
      <c r="G10" s="108" t="s">
        <v>238</v>
      </c>
      <c r="H10" s="104"/>
      <c r="I10" s="5" t="s">
        <v>57</v>
      </c>
      <c r="J10" s="105" t="s">
        <v>239</v>
      </c>
      <c r="K10" s="104"/>
      <c r="L10" s="4" t="s">
        <v>20</v>
      </c>
      <c r="M10" s="105" t="s">
        <v>68</v>
      </c>
      <c r="N10" s="104"/>
      <c r="O10" s="109" t="s">
        <v>22</v>
      </c>
      <c r="P10" s="103"/>
      <c r="Q10" s="104"/>
      <c r="R10" s="109" t="s">
        <v>240</v>
      </c>
      <c r="S10" s="103"/>
      <c r="T10" s="104"/>
      <c r="U10" s="109" t="s">
        <v>241</v>
      </c>
      <c r="V10" s="103"/>
      <c r="W10" s="103"/>
      <c r="X10" s="104"/>
    </row>
    <row r="11" spans="1:24" x14ac:dyDescent="0.25">
      <c r="A11" s="105">
        <v>2</v>
      </c>
      <c r="B11" s="103"/>
      <c r="C11" s="104"/>
      <c r="D11" s="4" t="s">
        <v>242</v>
      </c>
      <c r="E11" s="106" t="s">
        <v>16</v>
      </c>
      <c r="F11" s="107"/>
      <c r="G11" s="108" t="s">
        <v>243</v>
      </c>
      <c r="H11" s="104"/>
      <c r="I11" s="5" t="s">
        <v>244</v>
      </c>
      <c r="J11" s="105" t="s">
        <v>114</v>
      </c>
      <c r="K11" s="104"/>
      <c r="L11" s="4" t="s">
        <v>20</v>
      </c>
      <c r="M11" s="105" t="s">
        <v>21</v>
      </c>
      <c r="N11" s="104"/>
      <c r="O11" s="109" t="s">
        <v>22</v>
      </c>
      <c r="P11" s="103"/>
      <c r="Q11" s="104"/>
      <c r="R11" s="109" t="s">
        <v>245</v>
      </c>
      <c r="S11" s="103"/>
      <c r="T11" s="104"/>
      <c r="U11" s="109" t="s">
        <v>241</v>
      </c>
      <c r="V11" s="103"/>
      <c r="W11" s="103"/>
      <c r="X11" s="104"/>
    </row>
    <row r="12" spans="1:24" x14ac:dyDescent="0.25">
      <c r="A12" s="105">
        <v>3</v>
      </c>
      <c r="B12" s="103"/>
      <c r="C12" s="104"/>
      <c r="D12" s="4" t="s">
        <v>246</v>
      </c>
      <c r="E12" s="106" t="s">
        <v>16</v>
      </c>
      <c r="F12" s="107"/>
      <c r="G12" s="108" t="s">
        <v>247</v>
      </c>
      <c r="H12" s="104"/>
      <c r="I12" s="5" t="s">
        <v>248</v>
      </c>
      <c r="J12" s="105" t="s">
        <v>249</v>
      </c>
      <c r="K12" s="104"/>
      <c r="L12" s="4" t="s">
        <v>20</v>
      </c>
      <c r="M12" s="105" t="s">
        <v>27</v>
      </c>
      <c r="N12" s="104"/>
      <c r="O12" s="109" t="s">
        <v>22</v>
      </c>
      <c r="P12" s="103"/>
      <c r="Q12" s="104"/>
      <c r="R12" s="109" t="s">
        <v>250</v>
      </c>
      <c r="S12" s="103"/>
      <c r="T12" s="104"/>
      <c r="U12" s="109" t="s">
        <v>241</v>
      </c>
      <c r="V12" s="103"/>
      <c r="W12" s="103"/>
      <c r="X12" s="104"/>
    </row>
    <row r="13" spans="1:24" x14ac:dyDescent="0.25">
      <c r="A13" s="105">
        <v>4</v>
      </c>
      <c r="B13" s="103"/>
      <c r="C13" s="104"/>
      <c r="D13" s="4" t="s">
        <v>251</v>
      </c>
      <c r="E13" s="106" t="s">
        <v>16</v>
      </c>
      <c r="F13" s="107"/>
      <c r="G13" s="108" t="s">
        <v>252</v>
      </c>
      <c r="H13" s="104"/>
      <c r="I13" s="5" t="s">
        <v>156</v>
      </c>
      <c r="J13" s="105" t="s">
        <v>180</v>
      </c>
      <c r="K13" s="104"/>
      <c r="L13" s="4" t="s">
        <v>20</v>
      </c>
      <c r="M13" s="105" t="s">
        <v>36</v>
      </c>
      <c r="N13" s="104"/>
      <c r="O13" s="109" t="s">
        <v>22</v>
      </c>
      <c r="P13" s="103"/>
      <c r="Q13" s="104"/>
      <c r="R13" s="109" t="s">
        <v>253</v>
      </c>
      <c r="S13" s="103"/>
      <c r="T13" s="104"/>
      <c r="U13" s="109" t="s">
        <v>241</v>
      </c>
      <c r="V13" s="103"/>
      <c r="W13" s="103"/>
      <c r="X13" s="104"/>
    </row>
    <row r="14" spans="1:24" x14ac:dyDescent="0.25">
      <c r="A14" s="105">
        <v>5</v>
      </c>
      <c r="B14" s="103"/>
      <c r="C14" s="104"/>
      <c r="D14" s="4" t="s">
        <v>254</v>
      </c>
      <c r="E14" s="106" t="s">
        <v>16</v>
      </c>
      <c r="F14" s="107"/>
      <c r="G14" s="108" t="s">
        <v>75</v>
      </c>
      <c r="H14" s="104"/>
      <c r="I14" s="5" t="s">
        <v>255</v>
      </c>
      <c r="J14" s="105" t="s">
        <v>256</v>
      </c>
      <c r="K14" s="104"/>
      <c r="L14" s="4" t="s">
        <v>20</v>
      </c>
      <c r="M14" s="105" t="s">
        <v>68</v>
      </c>
      <c r="N14" s="104"/>
      <c r="O14" s="109" t="s">
        <v>22</v>
      </c>
      <c r="P14" s="103"/>
      <c r="Q14" s="104"/>
      <c r="R14" s="109" t="s">
        <v>257</v>
      </c>
      <c r="S14" s="103"/>
      <c r="T14" s="104"/>
      <c r="U14" s="109" t="s">
        <v>241</v>
      </c>
      <c r="V14" s="103"/>
      <c r="W14" s="103"/>
      <c r="X14" s="104"/>
    </row>
    <row r="15" spans="1:24" x14ac:dyDescent="0.25">
      <c r="A15" s="105">
        <v>6</v>
      </c>
      <c r="B15" s="103"/>
      <c r="C15" s="104"/>
      <c r="D15" s="4" t="s">
        <v>258</v>
      </c>
      <c r="E15" s="106" t="s">
        <v>16</v>
      </c>
      <c r="F15" s="107"/>
      <c r="G15" s="108" t="s">
        <v>259</v>
      </c>
      <c r="H15" s="104"/>
      <c r="I15" s="5" t="s">
        <v>260</v>
      </c>
      <c r="J15" s="105" t="s">
        <v>261</v>
      </c>
      <c r="K15" s="104"/>
      <c r="L15" s="4" t="s">
        <v>20</v>
      </c>
      <c r="M15" s="105" t="s">
        <v>59</v>
      </c>
      <c r="N15" s="104"/>
      <c r="O15" s="109" t="s">
        <v>22</v>
      </c>
      <c r="P15" s="103"/>
      <c r="Q15" s="104"/>
      <c r="R15" s="109" t="s">
        <v>262</v>
      </c>
      <c r="S15" s="103"/>
      <c r="T15" s="104"/>
      <c r="U15" s="109" t="s">
        <v>241</v>
      </c>
      <c r="V15" s="103"/>
      <c r="W15" s="103"/>
      <c r="X15" s="104"/>
    </row>
    <row r="16" spans="1:24" x14ac:dyDescent="0.25">
      <c r="A16" s="105">
        <v>7</v>
      </c>
      <c r="B16" s="103"/>
      <c r="C16" s="104"/>
      <c r="D16" s="4" t="s">
        <v>263</v>
      </c>
      <c r="E16" s="106" t="s">
        <v>16</v>
      </c>
      <c r="F16" s="107"/>
      <c r="G16" s="108" t="s">
        <v>264</v>
      </c>
      <c r="H16" s="104"/>
      <c r="I16" s="5" t="s">
        <v>265</v>
      </c>
      <c r="J16" s="105" t="s">
        <v>266</v>
      </c>
      <c r="K16" s="104"/>
      <c r="L16" s="4" t="s">
        <v>20</v>
      </c>
      <c r="M16" s="105" t="s">
        <v>68</v>
      </c>
      <c r="N16" s="104"/>
      <c r="O16" s="109" t="s">
        <v>22</v>
      </c>
      <c r="P16" s="103"/>
      <c r="Q16" s="104"/>
      <c r="R16" s="109" t="s">
        <v>267</v>
      </c>
      <c r="S16" s="103"/>
      <c r="T16" s="104"/>
      <c r="U16" s="109" t="s">
        <v>241</v>
      </c>
      <c r="V16" s="103"/>
      <c r="W16" s="103"/>
      <c r="X16" s="104"/>
    </row>
    <row r="17" spans="1:24" x14ac:dyDescent="0.25">
      <c r="A17" s="105">
        <v>8</v>
      </c>
      <c r="B17" s="103"/>
      <c r="C17" s="104"/>
      <c r="D17" s="4" t="s">
        <v>268</v>
      </c>
      <c r="E17" s="106" t="s">
        <v>16</v>
      </c>
      <c r="F17" s="107"/>
      <c r="G17" s="108" t="s">
        <v>269</v>
      </c>
      <c r="H17" s="104"/>
      <c r="I17" s="5" t="s">
        <v>231</v>
      </c>
      <c r="J17" s="105" t="s">
        <v>270</v>
      </c>
      <c r="K17" s="104"/>
      <c r="L17" s="4" t="s">
        <v>20</v>
      </c>
      <c r="M17" s="105" t="s">
        <v>59</v>
      </c>
      <c r="N17" s="104"/>
      <c r="O17" s="109" t="s">
        <v>22</v>
      </c>
      <c r="P17" s="103"/>
      <c r="Q17" s="104"/>
      <c r="R17" s="109" t="s">
        <v>271</v>
      </c>
      <c r="S17" s="103"/>
      <c r="T17" s="104"/>
      <c r="U17" s="109" t="s">
        <v>241</v>
      </c>
      <c r="V17" s="103"/>
      <c r="W17" s="103"/>
      <c r="X17" s="104"/>
    </row>
    <row r="18" spans="1:24" ht="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45" customHeight="1" x14ac:dyDescent="0.25">
      <c r="N19" s="110" t="s">
        <v>37</v>
      </c>
      <c r="O19" s="93"/>
      <c r="P19" s="93"/>
      <c r="Q19" s="93"/>
      <c r="R19" s="93"/>
      <c r="S19" s="93"/>
      <c r="T19" s="93"/>
      <c r="U19" s="93"/>
    </row>
    <row r="20" spans="1:24" ht="0.75" customHeight="1" x14ac:dyDescent="0.25"/>
    <row r="21" spans="1:24" ht="14.45" customHeight="1" x14ac:dyDescent="0.25">
      <c r="N21" s="100" t="s">
        <v>38</v>
      </c>
      <c r="O21" s="93"/>
      <c r="P21" s="93"/>
      <c r="Q21" s="93"/>
      <c r="R21" s="93"/>
      <c r="S21" s="93"/>
      <c r="T21" s="93"/>
      <c r="U21" s="93"/>
    </row>
    <row r="22" spans="1:24" ht="0" hidden="1" customHeight="1" x14ac:dyDescent="0.25"/>
    <row r="23" spans="1:24" ht="14.25" customHeight="1" x14ac:dyDescent="0.25">
      <c r="N23" s="100" t="s">
        <v>39</v>
      </c>
      <c r="O23" s="93"/>
      <c r="P23" s="93"/>
      <c r="Q23" s="93"/>
      <c r="R23" s="93"/>
      <c r="S23" s="93"/>
      <c r="T23" s="93"/>
      <c r="U23" s="93"/>
    </row>
    <row r="24" spans="1:24" ht="0" hidden="1" customHeight="1" x14ac:dyDescent="0.25"/>
  </sheetData>
  <mergeCells count="81">
    <mergeCell ref="N19:U19"/>
    <mergeCell ref="N21:U21"/>
    <mergeCell ref="N23:U23"/>
    <mergeCell ref="O16:Q16"/>
    <mergeCell ref="R16:T16"/>
    <mergeCell ref="U16:X16"/>
    <mergeCell ref="O17:Q17"/>
    <mergeCell ref="R17:T17"/>
    <mergeCell ref="U17:X17"/>
    <mergeCell ref="A17:C17"/>
    <mergeCell ref="E17:F17"/>
    <mergeCell ref="G17:H17"/>
    <mergeCell ref="J17:K17"/>
    <mergeCell ref="M17:N17"/>
    <mergeCell ref="A16:C16"/>
    <mergeCell ref="E16:F16"/>
    <mergeCell ref="G16:H16"/>
    <mergeCell ref="J16:K16"/>
    <mergeCell ref="M16:N16"/>
    <mergeCell ref="O14:Q14"/>
    <mergeCell ref="R14:T14"/>
    <mergeCell ref="U14:X14"/>
    <mergeCell ref="A15:C15"/>
    <mergeCell ref="E15:F15"/>
    <mergeCell ref="G15:H15"/>
    <mergeCell ref="J15:K15"/>
    <mergeCell ref="M15:N15"/>
    <mergeCell ref="O15:Q15"/>
    <mergeCell ref="R15:T15"/>
    <mergeCell ref="U15:X15"/>
    <mergeCell ref="A14:C14"/>
    <mergeCell ref="E14:F14"/>
    <mergeCell ref="G14:H14"/>
    <mergeCell ref="J14:K14"/>
    <mergeCell ref="M14:N14"/>
    <mergeCell ref="O12:Q12"/>
    <mergeCell ref="R12:T12"/>
    <mergeCell ref="U12:X12"/>
    <mergeCell ref="A13:C13"/>
    <mergeCell ref="E13:F13"/>
    <mergeCell ref="G13:H13"/>
    <mergeCell ref="J13:K13"/>
    <mergeCell ref="M13:N13"/>
    <mergeCell ref="O13:Q13"/>
    <mergeCell ref="R13:T13"/>
    <mergeCell ref="U13:X13"/>
    <mergeCell ref="A12:C12"/>
    <mergeCell ref="E12:F12"/>
    <mergeCell ref="G12:H12"/>
    <mergeCell ref="J12:K12"/>
    <mergeCell ref="M12:N12"/>
    <mergeCell ref="O10:Q10"/>
    <mergeCell ref="R10:T10"/>
    <mergeCell ref="U10:X10"/>
    <mergeCell ref="A11:C11"/>
    <mergeCell ref="E11:F11"/>
    <mergeCell ref="G11:H11"/>
    <mergeCell ref="J11:K11"/>
    <mergeCell ref="M11:N11"/>
    <mergeCell ref="O11:Q11"/>
    <mergeCell ref="R11:T11"/>
    <mergeCell ref="U11:X11"/>
    <mergeCell ref="A10:C10"/>
    <mergeCell ref="E10:F10"/>
    <mergeCell ref="G10:H10"/>
    <mergeCell ref="J10:K10"/>
    <mergeCell ref="M10:N10"/>
    <mergeCell ref="B7:W7"/>
    <mergeCell ref="A9:C9"/>
    <mergeCell ref="E9:F9"/>
    <mergeCell ref="G9:I9"/>
    <mergeCell ref="J9:K9"/>
    <mergeCell ref="M9:N9"/>
    <mergeCell ref="O9:Q9"/>
    <mergeCell ref="R9:T9"/>
    <mergeCell ref="U9:X9"/>
    <mergeCell ref="C1:J1"/>
    <mergeCell ref="P1:S1"/>
    <mergeCell ref="C2:J2"/>
    <mergeCell ref="P2:S2"/>
    <mergeCell ref="A6:V6"/>
  </mergeCells>
  <pageMargins left="0.3" right="0.1" top="0.3" bottom="0.1" header="0.3" footer="0.1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ds TTSP DOT 1 cdsp nam 2018</vt:lpstr>
      <vt:lpstr>TIEUHOC-K42</vt:lpstr>
      <vt:lpstr>MAMNON-K42</vt:lpstr>
      <vt:lpstr>THCS-K42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'ds TTSP DOT 1 cdsp nam 2018'!Print_Titles</vt:lpstr>
      <vt:lpstr>'THCS-K42'!Print_Titles</vt:lpstr>
      <vt:lpstr>'TIEUHOC-K42'!Print_Titles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bienphongvnn</cp:lastModifiedBy>
  <cp:lastPrinted>2018-11-08T04:24:31Z</cp:lastPrinted>
  <dcterms:created xsi:type="dcterms:W3CDTF">2018-09-05T06:14:10Z</dcterms:created>
  <dcterms:modified xsi:type="dcterms:W3CDTF">2019-11-29T02:08:48Z</dcterms:modified>
</cp:coreProperties>
</file>